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s02\UC\Долги\2025\5. Май\"/>
    </mc:Choice>
  </mc:AlternateContent>
  <xr:revisionPtr revIDLastSave="0" documentId="13_ncr:1_{C267B7BC-A67D-4D73-B9EE-8D328F587EF5}" xr6:coauthVersionLast="47" xr6:coauthVersionMax="47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70" sheetId="1" state="hidden" r:id="rId1"/>
    <sheet name="78" sheetId="4" r:id="rId2"/>
    <sheet name="79" sheetId="5" r:id="rId3"/>
    <sheet name="80" sheetId="6" r:id="rId4"/>
    <sheet name="81" sheetId="8" r:id="rId5"/>
    <sheet name="82" sheetId="9" r:id="rId6"/>
    <sheet name="Долги" sheetId="7" r:id="rId7"/>
  </sheets>
  <definedNames>
    <definedName name="_xlnm._FilterDatabase" localSheetId="0" hidden="1">'70'!$A$2:$AE$28</definedName>
    <definedName name="_xlnm._FilterDatabase" localSheetId="1" hidden="1">'78'!$A$2:$AE$19</definedName>
    <definedName name="_xlnm._FilterDatabase" localSheetId="2" hidden="1">'79'!$A$2:$AE$22</definedName>
    <definedName name="_xlnm._FilterDatabase" localSheetId="3" hidden="1">'80'!$A$2:$AE$16</definedName>
    <definedName name="_xlnm._FilterDatabase" localSheetId="4" hidden="1">'81'!$A$2:$AE$17</definedName>
    <definedName name="_xlnm._FilterDatabase" localSheetId="6" hidden="1">Долги!$A$2:$D$2</definedName>
  </definedNames>
  <calcPr calcId="191029"/>
</workbook>
</file>

<file path=xl/calcChain.xml><?xml version="1.0" encoding="utf-8"?>
<calcChain xmlns="http://schemas.openxmlformats.org/spreadsheetml/2006/main">
  <c r="S10" i="5" l="1"/>
</calcChain>
</file>

<file path=xl/sharedStrings.xml><?xml version="1.0" encoding="utf-8"?>
<sst xmlns="http://schemas.openxmlformats.org/spreadsheetml/2006/main" count="2068" uniqueCount="238">
  <si>
    <t>01.05.-21.05</t>
  </si>
  <si>
    <t>22.05.-31.05</t>
  </si>
  <si>
    <t>01.06.-21.06.</t>
  </si>
  <si>
    <t>22.06.-14.07.</t>
  </si>
  <si>
    <t>15.07.-07.08.</t>
  </si>
  <si>
    <t>08.08.-21.08</t>
  </si>
  <si>
    <t>22.08.-07.09.</t>
  </si>
  <si>
    <t>08.09.-21.09.</t>
  </si>
  <si>
    <t>22.09-14.10.</t>
  </si>
  <si>
    <t>Охрана труда</t>
  </si>
  <si>
    <t>Экономика отрасли и предпринимательства</t>
  </si>
  <si>
    <t>Учет и отчетность</t>
  </si>
  <si>
    <t>Организация розничной торговли</t>
  </si>
  <si>
    <t>Товароведение непродовольственных товаров</t>
  </si>
  <si>
    <t>Товароведение продовольственных товаров</t>
  </si>
  <si>
    <t>Психология торговли</t>
  </si>
  <si>
    <t>Деловая культура</t>
  </si>
  <si>
    <t>Производственное обучение</t>
  </si>
  <si>
    <t>№</t>
  </si>
  <si>
    <t>ФИО</t>
  </si>
  <si>
    <t>№ гр</t>
  </si>
  <si>
    <t>База</t>
  </si>
  <si>
    <t>тест</t>
  </si>
  <si>
    <t>Тест</t>
  </si>
  <si>
    <t>Задание 1</t>
  </si>
  <si>
    <t>Задание 2</t>
  </si>
  <si>
    <t>Задание 3</t>
  </si>
  <si>
    <t>Задание</t>
  </si>
  <si>
    <t>Задание 4</t>
  </si>
  <si>
    <t>Задание 5</t>
  </si>
  <si>
    <t>Задание 6</t>
  </si>
  <si>
    <t>Итоговое</t>
  </si>
  <si>
    <t>Задание 1 и 2</t>
  </si>
  <si>
    <t>Тест к 2</t>
  </si>
  <si>
    <t>Задание 7</t>
  </si>
  <si>
    <t>Задание 8</t>
  </si>
  <si>
    <t>Александрова Наталья Олеговна</t>
  </si>
  <si>
    <t>Ульяновка хозяйственный магазин</t>
  </si>
  <si>
    <t>+</t>
  </si>
  <si>
    <t>Баун Виктор Владимирович</t>
  </si>
  <si>
    <t>Тихвин строительный магазин</t>
  </si>
  <si>
    <t>Белозорчик Евгения Геннадьевна</t>
  </si>
  <si>
    <t>Сланцы хозяйственный магазин</t>
  </si>
  <si>
    <t>Беляева Ольга Анатольевна</t>
  </si>
  <si>
    <t>Выборг хозяйственный магазин</t>
  </si>
  <si>
    <t>Беседина Диана Александровна</t>
  </si>
  <si>
    <t>Бокситогорск хозяйственный магазин</t>
  </si>
  <si>
    <t>Бугрова Анастасия Александровна</t>
  </si>
  <si>
    <t>Волхов хозяйственный магазин</t>
  </si>
  <si>
    <t>Вронченко Юлия Валериевна</t>
  </si>
  <si>
    <t>Луга строительный магазин</t>
  </si>
  <si>
    <t>Еремичева (Харитонова) Олеся Сергеевна</t>
  </si>
  <si>
    <t>Бокситогорск строительный магазин</t>
  </si>
  <si>
    <t>Зыкин Евгений Викторович</t>
  </si>
  <si>
    <t>Мурино хозяйственный магазин</t>
  </si>
  <si>
    <t>Капнинская Таисия Александровна</t>
  </si>
  <si>
    <t>Тосно хозяйственный магазин</t>
  </si>
  <si>
    <t>Кононенко Ирина Анатольевна</t>
  </si>
  <si>
    <t>Грузино хозяйственный магазин</t>
  </si>
  <si>
    <t>Литвиненко Елена Юрьевна</t>
  </si>
  <si>
    <t>Васкелово хозяйственный магазин</t>
  </si>
  <si>
    <t>Лосевская Елена Александровна</t>
  </si>
  <si>
    <t>Рощино-4 хозяйственный магазин</t>
  </si>
  <si>
    <t>Матвеева Дарья Викторовна</t>
  </si>
  <si>
    <t>Сестрорецк хозяйственный магазин</t>
  </si>
  <si>
    <t>Момот Елена Александровна</t>
  </si>
  <si>
    <t>Кингисепп хозяйственный магазин</t>
  </si>
  <si>
    <t>Нуритдинов Андрей Геннадьевич</t>
  </si>
  <si>
    <t>Тихвин хозяйственный магазин</t>
  </si>
  <si>
    <t>Скоробогатая Ирина Николаевна</t>
  </si>
  <si>
    <t>Смертина Нина Александровна</t>
  </si>
  <si>
    <t>Колтуши строительный магазин</t>
  </si>
  <si>
    <t>Соболева Елена Сергеевна</t>
  </si>
  <si>
    <t>Сосновый Бор хозяйственный магазин</t>
  </si>
  <si>
    <t>Соколов Олег Валериевич</t>
  </si>
  <si>
    <t>Талья Наталья Юрьевна</t>
  </si>
  <si>
    <t>Коммунар хозяйственный магазин</t>
  </si>
  <si>
    <t>Туненко Елена Игоревна</t>
  </si>
  <si>
    <t>Вырица хозяйственный магазин</t>
  </si>
  <si>
    <t>Цветкова Марина Владимировна</t>
  </si>
  <si>
    <t>Сосновый Бор строительный магазин</t>
  </si>
  <si>
    <t>Чернова Ульяна Борисовна</t>
  </si>
  <si>
    <t>Псков-2 строительный магазин</t>
  </si>
  <si>
    <t>Шишова Наталья Сергеевна</t>
  </si>
  <si>
    <t>Ново-Токсово хозяйственный магазин</t>
  </si>
  <si>
    <t>Южный хозяйственный магазин</t>
  </si>
  <si>
    <t>Сиверский хозяйственный магазин</t>
  </si>
  <si>
    <t>Зеленогорск хозяйственный магазин</t>
  </si>
  <si>
    <t>Новгород хозяйственный магазин</t>
  </si>
  <si>
    <t>Свердлова строительный магазин</t>
  </si>
  <si>
    <t>Свердлова хозяйственный магазин</t>
  </si>
  <si>
    <t>Колпино хозяйственный магазин</t>
  </si>
  <si>
    <t>Новгород строительный магазин</t>
  </si>
  <si>
    <t>Морозова хозяйственный магазин</t>
  </si>
  <si>
    <t>Лодейное поле хозяйственный магазин</t>
  </si>
  <si>
    <t>Кировск хозяйственный магазин</t>
  </si>
  <si>
    <t>Кириши строительный магазин</t>
  </si>
  <si>
    <t>01.01.-21.01</t>
  </si>
  <si>
    <t>22.01.-31.01</t>
  </si>
  <si>
    <t>01.02.-21.02.</t>
  </si>
  <si>
    <t>22.02.-14.03.</t>
  </si>
  <si>
    <t>15.03.-07.04.</t>
  </si>
  <si>
    <t>08.04.-21.04</t>
  </si>
  <si>
    <t>22.04.-07.05.</t>
  </si>
  <si>
    <t>08.05.-21.05.</t>
  </si>
  <si>
    <t>22.05-14.06.</t>
  </si>
  <si>
    <t>Алмакаева Марина Анатольевна</t>
  </si>
  <si>
    <t>Морозова строительный магазин</t>
  </si>
  <si>
    <t>Братчикова Елена Ивановна</t>
  </si>
  <si>
    <t>Бурдаев Илья Алексеевич</t>
  </si>
  <si>
    <t>Бушляков Владислав Игоревич</t>
  </si>
  <si>
    <t>ОП Выра</t>
  </si>
  <si>
    <t>Галахова Елена Сергеевна</t>
  </si>
  <si>
    <t>Лосево хозяйственный магазин</t>
  </si>
  <si>
    <t>Зозуля Вероника Дмитриевна</t>
  </si>
  <si>
    <t>Иванова Анна Олеговна</t>
  </si>
  <si>
    <t>Кубрин Павел Евгеньевич</t>
  </si>
  <si>
    <t>Медведева Наталья Алексеевна</t>
  </si>
  <si>
    <t>Кириши хозяйственный магазин</t>
  </si>
  <si>
    <t>Новосёлова Екатерина Михайловна</t>
  </si>
  <si>
    <t>Отрадное хозяйственный магазин</t>
  </si>
  <si>
    <t>Волхов строительный магазин</t>
  </si>
  <si>
    <t>Сысоева Анна Вадимовна</t>
  </si>
  <si>
    <t>Таранова Светлана Борисовна</t>
  </si>
  <si>
    <t>Тевзадзе Ирина Евгеньевна</t>
  </si>
  <si>
    <t>Яковлева Елизавета Сергеевна</t>
  </si>
  <si>
    <t>ОП Романовка</t>
  </si>
  <si>
    <t>Серкина Елена Викторовна</t>
  </si>
  <si>
    <t>вост78</t>
  </si>
  <si>
    <t>01.02.-21.02</t>
  </si>
  <si>
    <t>22.02.-28.02</t>
  </si>
  <si>
    <t>01.03.-21.03.</t>
  </si>
  <si>
    <t>22.03.-14.04.</t>
  </si>
  <si>
    <t>15.04.-07.05.</t>
  </si>
  <si>
    <t>08.05.-21.05</t>
  </si>
  <si>
    <t>22.05-07.06.</t>
  </si>
  <si>
    <t>08.06.-21.06.</t>
  </si>
  <si>
    <t>22.06-14.07.</t>
  </si>
  <si>
    <t>Бердута Оксана Павловна</t>
  </si>
  <si>
    <t>Бритоусова Светлана Александровна</t>
  </si>
  <si>
    <t>Загороднюк Николай Геннадьевич</t>
  </si>
  <si>
    <t>Зайкова Наталья Сергеевна</t>
  </si>
  <si>
    <t>Зозулина Елена Павловна</t>
  </si>
  <si>
    <t>Иванов Василий Викторович23</t>
  </si>
  <si>
    <t>Кизина Александра Кирилловна</t>
  </si>
  <si>
    <t>Сосново хозяйственный магазин</t>
  </si>
  <si>
    <t>Лескова Галина Леонидовна</t>
  </si>
  <si>
    <t>Лобкова Инесса Владимировна</t>
  </si>
  <si>
    <t>Молчановская Екатерина Сергеевна</t>
  </si>
  <si>
    <t>Павлова Яна Игоревна</t>
  </si>
  <si>
    <t>Первушина Ирина Сергеевна</t>
  </si>
  <si>
    <t>Пушкова Любовь Алексеевна</t>
  </si>
  <si>
    <t>Разудалова Людмила Алексеевна</t>
  </si>
  <si>
    <t>Трофимов Иван Алексеевич</t>
  </si>
  <si>
    <t>Трубникова Арина Алексеевна</t>
  </si>
  <si>
    <t>Фёдоров Геннадий Алексеевич</t>
  </si>
  <si>
    <t>Хакимова Зифа Флюровна</t>
  </si>
  <si>
    <t>Шкутенко Инна Георгиевна</t>
  </si>
  <si>
    <t>01.03.-21.03</t>
  </si>
  <si>
    <t>22.03.-31.03</t>
  </si>
  <si>
    <t>01.04.-21.04.</t>
  </si>
  <si>
    <t>22.04.-14.05.</t>
  </si>
  <si>
    <t>15.05.-07.06.</t>
  </si>
  <si>
    <t>08.06.-21.06</t>
  </si>
  <si>
    <t>22.06-07.07.</t>
  </si>
  <si>
    <t>08.07.-21.07.</t>
  </si>
  <si>
    <t>22.07-14.08.</t>
  </si>
  <si>
    <t>Лескова Ангелина Алексеевна</t>
  </si>
  <si>
    <t>Манукян Седа Артуровна</t>
  </si>
  <si>
    <t>Мереуца Марина Евгеньевна</t>
  </si>
  <si>
    <t>Моисей Ольга Николаевна</t>
  </si>
  <si>
    <t>ОП Рощино</t>
  </si>
  <si>
    <t>Носкова Галина Николаевна</t>
  </si>
  <si>
    <t>Псков хозяйственный магазин</t>
  </si>
  <si>
    <t>Осин Виктор Валерьевич</t>
  </si>
  <si>
    <t>Плешкова Ирина Николаевна</t>
  </si>
  <si>
    <t>Поличная Татьяна Андреевна</t>
  </si>
  <si>
    <t>Попкова Ольга Александровна</t>
  </si>
  <si>
    <t>Распопова Дарья Викторовна</t>
  </si>
  <si>
    <t>Сорокина Мария Вячеславовна</t>
  </si>
  <si>
    <t>Тюпина Варвара Алексеевна</t>
  </si>
  <si>
    <t>Штевская Наталья Викторовна</t>
  </si>
  <si>
    <t>01.04.-21.04</t>
  </si>
  <si>
    <t>22.04.-30.04</t>
  </si>
  <si>
    <t>01.05.-21.05.</t>
  </si>
  <si>
    <t>22.05.-14.06.</t>
  </si>
  <si>
    <t>15.06.-07.07.</t>
  </si>
  <si>
    <t>Васина Татьяна Геннадьевна</t>
  </si>
  <si>
    <t>Голубева Мария Васильевна</t>
  </si>
  <si>
    <t>Гондаренко Надежда Николаевна</t>
  </si>
  <si>
    <t>Евсеенкова Ирина Багдановна</t>
  </si>
  <si>
    <t>Жемеркина Марина Михайловна</t>
  </si>
  <si>
    <t>Козявина Виктория Александровна</t>
  </si>
  <si>
    <t>Кузеванова Екатерина Викторовна</t>
  </si>
  <si>
    <t>Левошкина Екатерина Владимировна</t>
  </si>
  <si>
    <t>Максимова Наталья Николаевна</t>
  </si>
  <si>
    <t>Молохова Екатерина Михайловна</t>
  </si>
  <si>
    <t>Никитина Анастасия Викторовна</t>
  </si>
  <si>
    <t>Павлова Оксана Викторовна 69</t>
  </si>
  <si>
    <t>Петров Владислав Сергеевич</t>
  </si>
  <si>
    <t>Фадеева Марина Юрьевна</t>
  </si>
  <si>
    <t>ОП Песочный</t>
  </si>
  <si>
    <t>Южный строительный магазин</t>
  </si>
  <si>
    <t>08.07.-21.07</t>
  </si>
  <si>
    <t>22.07-07.08.</t>
  </si>
  <si>
    <t>08.08.-21.08.</t>
  </si>
  <si>
    <t>22.08-14.09.</t>
  </si>
  <si>
    <t>Дьяконова Евгения Николаевна</t>
  </si>
  <si>
    <t>Предварительный список на лишение стипендии за МАЙ</t>
  </si>
  <si>
    <t>Семенова Надежда Андреевна</t>
  </si>
  <si>
    <t>Балашова Евгения Александровна</t>
  </si>
  <si>
    <t>Пальчикова Алеся Михайловна</t>
  </si>
  <si>
    <t>Власова Наталия Владимировна</t>
  </si>
  <si>
    <t>Мищенко Владимир Егорович</t>
  </si>
  <si>
    <t>Сушко Маргарита Алексеевна</t>
  </si>
  <si>
    <t>Изотов Глеб Андреевич</t>
  </si>
  <si>
    <t>Зайцева Татьяна Юрьевна</t>
  </si>
  <si>
    <t>Дьяченко Анна Сергеевна</t>
  </si>
  <si>
    <t>Коновалова Анастасия Румилевна</t>
  </si>
  <si>
    <t>Кутузова Ирина Игоревна</t>
  </si>
  <si>
    <t>Алиева Никар Рзаевна</t>
  </si>
  <si>
    <t>Зайцев Евгений Леонидович</t>
  </si>
  <si>
    <t>Русановский Юрий Михайлович</t>
  </si>
  <si>
    <t>Кодун Максим Вячеславович</t>
  </si>
  <si>
    <t>Борисова Светлана Александровна</t>
  </si>
  <si>
    <t>Копытич Светлана Адамовна</t>
  </si>
  <si>
    <t>Маргевич Антон Сергеевич</t>
  </si>
  <si>
    <t>Лопаева Ирина Александровна</t>
  </si>
  <si>
    <t>Коммунар строительный магазин</t>
  </si>
  <si>
    <t>Колпино строительный магазин</t>
  </si>
  <si>
    <t>Луга хозяйственный магазин</t>
  </si>
  <si>
    <t>ОП Мурино</t>
  </si>
  <si>
    <t>22.08-07.09.</t>
  </si>
  <si>
    <t>вост79</t>
  </si>
  <si>
    <t>Безелюк Зарина Караматуллоевна</t>
  </si>
  <si>
    <t>Тушков Илья Алексеевич</t>
  </si>
  <si>
    <t>-</t>
  </si>
  <si>
    <t>5,6,7,8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</si>
</sst>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yy"/>
  </numFmts>
  <fonts count="13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indexed="64"/>
      <name val="Arial"/>
      <family val="2"/>
      <charset val="204"/>
    </font>
    <font>
      <b/>
      <sz val="18"/>
      <color indexed="64"/>
      <name val="Times New Roman"/>
      <family val="1"/>
      <charset val="204"/>
    </font>
    <font>
      <sz val="8"/>
      <name val="Calibri"/>
    </font>
    <font>
      <sz val="12"/>
      <color rgb="FFFF0000"/>
      <name val="Times New Roman"/>
      <family val="1"/>
      <charset val="204"/>
    </font>
    <font>
      <sz val="11"/>
      <color rgb="FF373A3C"/>
      <name val="Lato"/>
    </font>
    <font>
      <sz val="11"/>
      <color indexed="64"/>
      <name val="Calibri"/>
      <family val="2"/>
      <charset val="204"/>
    </font>
    <font>
      <sz val="11"/>
      <color rgb="FF373A3C"/>
      <name val="Lato"/>
      <family val="2"/>
    </font>
    <font>
      <u/>
      <sz val="11"/>
      <color theme="1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7"/>
        <bgColor indexed="7"/>
      </patternFill>
    </fill>
    <fill>
      <patternFill patternType="solid">
        <fgColor indexed="45"/>
        <bgColor indexed="29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/>
      <right/>
      <top style="medium">
        <color rgb="FFDEE2E6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11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/>
    <xf numFmtId="0" fontId="0" fillId="0" borderId="13" xfId="0" applyBorder="1"/>
    <xf numFmtId="0" fontId="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164" fontId="5" fillId="0" borderId="13" xfId="0" applyNumberFormat="1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0" fillId="0" borderId="17" xfId="0" applyBorder="1"/>
    <xf numFmtId="0" fontId="0" fillId="0" borderId="16" xfId="0" applyBorder="1" applyAlignment="1">
      <alignment horizontal="center"/>
    </xf>
    <xf numFmtId="0" fontId="8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49" fontId="1" fillId="8" borderId="4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right" vertical="center"/>
    </xf>
    <xf numFmtId="0" fontId="11" fillId="13" borderId="21" xfId="0" applyFont="1" applyFill="1" applyBorder="1" applyAlignment="1">
      <alignment horizontal="right" vertical="center"/>
    </xf>
    <xf numFmtId="0" fontId="11" fillId="13" borderId="22" xfId="0" applyFont="1" applyFill="1" applyBorder="1" applyAlignment="1">
      <alignment horizontal="right" vertical="center"/>
    </xf>
    <xf numFmtId="0" fontId="3" fillId="13" borderId="13" xfId="0" applyFont="1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9" fillId="13" borderId="16" xfId="0" applyFont="1" applyFill="1" applyBorder="1" applyAlignment="1">
      <alignment horizontal="center" vertical="center"/>
    </xf>
    <xf numFmtId="0" fontId="0" fillId="0" borderId="23" xfId="0" applyBorder="1"/>
    <xf numFmtId="0" fontId="3" fillId="0" borderId="16" xfId="0" applyFont="1" applyBorder="1" applyAlignment="1">
      <alignment horizontal="center" vertical="top"/>
    </xf>
    <xf numFmtId="0" fontId="9" fillId="14" borderId="16" xfId="0" applyFont="1" applyFill="1" applyBorder="1" applyAlignment="1">
      <alignment horizontal="right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right" vertical="center"/>
    </xf>
    <xf numFmtId="0" fontId="11" fillId="15" borderId="16" xfId="0" applyFont="1" applyFill="1" applyBorder="1" applyAlignment="1">
      <alignment horizontal="right" vertical="center"/>
    </xf>
    <xf numFmtId="0" fontId="10" fillId="13" borderId="1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9" xfId="0" applyBorder="1"/>
    <xf numFmtId="0" fontId="0" fillId="0" borderId="18" xfId="0" applyBorder="1"/>
    <xf numFmtId="0" fontId="12" fillId="13" borderId="16" xfId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/>
    </xf>
    <xf numFmtId="0" fontId="11" fillId="12" borderId="16" xfId="0" applyFont="1" applyFill="1" applyBorder="1" applyAlignment="1">
      <alignment horizontal="right" vertical="center"/>
    </xf>
    <xf numFmtId="0" fontId="11" fillId="12" borderId="1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12" borderId="2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13" borderId="16" xfId="0" applyFont="1" applyFill="1" applyBorder="1" applyAlignment="1">
      <alignment horizontal="center"/>
    </xf>
    <xf numFmtId="0" fontId="3" fillId="13" borderId="23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13" borderId="17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5" fillId="16" borderId="1" xfId="0" applyNumberFormat="1" applyFont="1" applyFill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du-vimos.ru/mod/quiz/grade.php?id=189&amp;itemid=37&amp;itemnumber=0&amp;gradeid&amp;userid=5811" TargetMode="External"/><Relationship Id="rId2" Type="http://schemas.openxmlformats.org/officeDocument/2006/relationships/hyperlink" Target="https://edu-vimos.ru/mod/quiz/grade.php?id=189&amp;itemid=37&amp;itemnumber=0&amp;gradeid&amp;userid=5780" TargetMode="External"/><Relationship Id="rId1" Type="http://schemas.openxmlformats.org/officeDocument/2006/relationships/hyperlink" Target="https://edu-vimos.ru/mod/quiz/grade.php?id=189&amp;itemid=37&amp;itemnumber=0&amp;gradeid&amp;userid=5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"/>
  <sheetViews>
    <sheetView zoomScale="90" workbookViewId="0">
      <selection activeCell="AF15" sqref="AF15"/>
    </sheetView>
  </sheetViews>
  <sheetFormatPr defaultColWidth="9" defaultRowHeight="15" x14ac:dyDescent="0.25"/>
  <cols>
    <col min="1" max="1" width="4.28515625" customWidth="1"/>
    <col min="2" max="2" width="49.42578125" customWidth="1"/>
    <col min="3" max="3" width="5.140625" customWidth="1"/>
    <col min="4" max="4" width="42.85546875" customWidth="1"/>
    <col min="5" max="5" width="16" style="1" hidden="1" customWidth="1"/>
    <col min="6" max="6" width="21.5703125" hidden="1" customWidth="1"/>
    <col min="7" max="10" width="9.140625" hidden="1" customWidth="1"/>
    <col min="11" max="11" width="14.85546875" hidden="1" customWidth="1"/>
    <col min="12" max="18" width="9.140625" hidden="1" customWidth="1"/>
    <col min="19" max="19" width="15.42578125" hidden="1" customWidth="1"/>
    <col min="20" max="25" width="9.140625" hidden="1" customWidth="1"/>
    <col min="26" max="29" width="9.140625" customWidth="1"/>
  </cols>
  <sheetData>
    <row r="1" spans="1:31" s="2" customFormat="1" x14ac:dyDescent="0.25">
      <c r="A1" s="3"/>
      <c r="B1" s="72"/>
      <c r="C1" s="72"/>
      <c r="D1" s="72"/>
      <c r="E1" s="4" t="s">
        <v>0</v>
      </c>
      <c r="F1" s="5" t="s">
        <v>1</v>
      </c>
      <c r="G1" s="73" t="s">
        <v>2</v>
      </c>
      <c r="H1" s="73"/>
      <c r="I1" s="73"/>
      <c r="J1" s="73"/>
      <c r="K1" s="6" t="s">
        <v>3</v>
      </c>
      <c r="L1" s="74" t="s">
        <v>4</v>
      </c>
      <c r="M1" s="74"/>
      <c r="N1" s="74"/>
      <c r="O1" s="74"/>
      <c r="P1" s="74"/>
      <c r="Q1" s="74"/>
      <c r="R1" s="74"/>
      <c r="S1" s="6" t="s">
        <v>5</v>
      </c>
      <c r="T1" s="75" t="s">
        <v>6</v>
      </c>
      <c r="U1" s="75"/>
      <c r="V1" s="75"/>
      <c r="W1" s="76" t="s">
        <v>7</v>
      </c>
      <c r="X1" s="76"/>
      <c r="Y1" s="76"/>
      <c r="Z1" s="77" t="s">
        <v>8</v>
      </c>
      <c r="AA1" s="77"/>
      <c r="AB1" s="77"/>
      <c r="AC1" s="77"/>
      <c r="AD1" s="77"/>
      <c r="AE1" s="77"/>
    </row>
    <row r="2" spans="1:31" s="7" customFormat="1" ht="79.5" customHeight="1" x14ac:dyDescent="0.25">
      <c r="A2" s="8"/>
      <c r="B2" s="72"/>
      <c r="C2" s="72"/>
      <c r="D2" s="72"/>
      <c r="E2" s="9" t="s">
        <v>9</v>
      </c>
      <c r="F2" s="10" t="s">
        <v>10</v>
      </c>
      <c r="G2" s="78" t="s">
        <v>11</v>
      </c>
      <c r="H2" s="78"/>
      <c r="I2" s="78"/>
      <c r="J2" s="78"/>
      <c r="K2" s="11" t="s">
        <v>12</v>
      </c>
      <c r="L2" s="79" t="s">
        <v>13</v>
      </c>
      <c r="M2" s="79"/>
      <c r="N2" s="79"/>
      <c r="O2" s="79"/>
      <c r="P2" s="79"/>
      <c r="Q2" s="79"/>
      <c r="R2" s="79"/>
      <c r="S2" s="13" t="s">
        <v>14</v>
      </c>
      <c r="T2" s="78" t="s">
        <v>15</v>
      </c>
      <c r="U2" s="78"/>
      <c r="V2" s="78"/>
      <c r="W2" s="80" t="s">
        <v>16</v>
      </c>
      <c r="X2" s="80"/>
      <c r="Y2" s="80"/>
      <c r="Z2" s="81" t="s">
        <v>17</v>
      </c>
      <c r="AA2" s="81"/>
      <c r="AB2" s="81"/>
      <c r="AC2" s="81"/>
      <c r="AD2" s="81"/>
      <c r="AE2" s="81"/>
    </row>
    <row r="3" spans="1:31" s="7" customFormat="1" ht="15.75" x14ac:dyDescent="0.25">
      <c r="A3" s="8" t="s">
        <v>18</v>
      </c>
      <c r="B3" s="14" t="s">
        <v>19</v>
      </c>
      <c r="C3" s="15" t="s">
        <v>20</v>
      </c>
      <c r="D3" s="16" t="s">
        <v>21</v>
      </c>
      <c r="E3" s="17" t="s">
        <v>22</v>
      </c>
      <c r="F3" s="12" t="s">
        <v>22</v>
      </c>
      <c r="G3" s="18" t="s">
        <v>23</v>
      </c>
      <c r="H3" s="19" t="s">
        <v>24</v>
      </c>
      <c r="I3" s="19" t="s">
        <v>25</v>
      </c>
      <c r="J3" s="20" t="s">
        <v>26</v>
      </c>
      <c r="K3" s="21" t="s">
        <v>27</v>
      </c>
      <c r="L3" s="22" t="s">
        <v>24</v>
      </c>
      <c r="M3" s="23" t="s">
        <v>25</v>
      </c>
      <c r="N3" s="23" t="s">
        <v>26</v>
      </c>
      <c r="O3" s="19" t="s">
        <v>28</v>
      </c>
      <c r="P3" s="23" t="s">
        <v>29</v>
      </c>
      <c r="Q3" s="23" t="s">
        <v>30</v>
      </c>
      <c r="R3" s="20" t="s">
        <v>31</v>
      </c>
      <c r="S3" s="12" t="s">
        <v>22</v>
      </c>
      <c r="T3" s="24" t="s">
        <v>32</v>
      </c>
      <c r="U3" s="25" t="s">
        <v>26</v>
      </c>
      <c r="V3" s="26" t="s">
        <v>28</v>
      </c>
      <c r="W3" s="27" t="s">
        <v>24</v>
      </c>
      <c r="X3" s="28" t="s">
        <v>25</v>
      </c>
      <c r="Y3" s="29" t="s">
        <v>26</v>
      </c>
      <c r="Z3" s="27" t="s">
        <v>33</v>
      </c>
      <c r="AA3" s="28" t="s">
        <v>26</v>
      </c>
      <c r="AB3" s="28" t="s">
        <v>28</v>
      </c>
      <c r="AC3" s="28" t="s">
        <v>29</v>
      </c>
      <c r="AD3" s="28" t="s">
        <v>34</v>
      </c>
      <c r="AE3" s="29" t="s">
        <v>35</v>
      </c>
    </row>
    <row r="4" spans="1:31" ht="15.75" x14ac:dyDescent="0.25">
      <c r="A4" s="30">
        <v>1</v>
      </c>
      <c r="B4" s="31" t="s">
        <v>36</v>
      </c>
      <c r="C4" s="30">
        <v>70</v>
      </c>
      <c r="D4" s="32" t="s">
        <v>37</v>
      </c>
      <c r="E4" s="33" t="s">
        <v>38</v>
      </c>
      <c r="F4" s="33" t="s">
        <v>38</v>
      </c>
      <c r="G4" s="34" t="s">
        <v>38</v>
      </c>
      <c r="H4" s="34" t="s">
        <v>38</v>
      </c>
      <c r="I4" s="34" t="s">
        <v>38</v>
      </c>
      <c r="J4" s="34" t="s">
        <v>38</v>
      </c>
      <c r="K4" s="34" t="s">
        <v>38</v>
      </c>
      <c r="L4" s="34" t="s">
        <v>38</v>
      </c>
      <c r="M4" s="34" t="s">
        <v>38</v>
      </c>
      <c r="N4" s="34" t="s">
        <v>38</v>
      </c>
      <c r="O4" s="34" t="s">
        <v>38</v>
      </c>
      <c r="P4" s="34" t="s">
        <v>38</v>
      </c>
      <c r="Q4" s="34" t="s">
        <v>38</v>
      </c>
      <c r="R4" s="34" t="s">
        <v>38</v>
      </c>
      <c r="S4" s="34" t="s">
        <v>38</v>
      </c>
      <c r="T4" s="34" t="s">
        <v>38</v>
      </c>
      <c r="U4" s="34" t="s">
        <v>38</v>
      </c>
      <c r="V4" s="34" t="s">
        <v>38</v>
      </c>
      <c r="W4" s="35" t="s">
        <v>38</v>
      </c>
      <c r="X4" s="35" t="s">
        <v>38</v>
      </c>
      <c r="Y4" s="35" t="s">
        <v>38</v>
      </c>
      <c r="Z4" s="35" t="s">
        <v>38</v>
      </c>
      <c r="AA4" s="30" t="s">
        <v>38</v>
      </c>
      <c r="AB4" s="36" t="s">
        <v>38</v>
      </c>
      <c r="AC4" s="35" t="s">
        <v>38</v>
      </c>
      <c r="AD4" s="30" t="s">
        <v>38</v>
      </c>
      <c r="AE4" s="36" t="s">
        <v>38</v>
      </c>
    </row>
    <row r="5" spans="1:31" ht="15.75" x14ac:dyDescent="0.25">
      <c r="A5" s="30">
        <v>2</v>
      </c>
      <c r="B5" s="31" t="s">
        <v>39</v>
      </c>
      <c r="C5" s="30">
        <v>70</v>
      </c>
      <c r="D5" s="32" t="s">
        <v>40</v>
      </c>
      <c r="E5" s="33" t="s">
        <v>38</v>
      </c>
      <c r="F5" s="33" t="s">
        <v>38</v>
      </c>
      <c r="G5" s="34" t="s">
        <v>38</v>
      </c>
      <c r="H5" s="34" t="s">
        <v>38</v>
      </c>
      <c r="I5" s="37" t="s">
        <v>38</v>
      </c>
      <c r="J5" s="34" t="s">
        <v>38</v>
      </c>
      <c r="K5" s="34" t="s">
        <v>38</v>
      </c>
      <c r="L5" s="34" t="s">
        <v>38</v>
      </c>
      <c r="M5" s="34" t="s">
        <v>38</v>
      </c>
      <c r="N5" s="34" t="s">
        <v>38</v>
      </c>
      <c r="O5" s="34" t="s">
        <v>38</v>
      </c>
      <c r="P5" s="34" t="s">
        <v>38</v>
      </c>
      <c r="Q5" s="34" t="s">
        <v>38</v>
      </c>
      <c r="R5" s="34" t="s">
        <v>38</v>
      </c>
      <c r="S5" s="34" t="s">
        <v>38</v>
      </c>
      <c r="T5" s="34" t="s">
        <v>38</v>
      </c>
      <c r="U5" s="34" t="s">
        <v>38</v>
      </c>
      <c r="V5" s="34" t="s">
        <v>38</v>
      </c>
      <c r="W5" s="35" t="s">
        <v>38</v>
      </c>
      <c r="X5" s="35" t="s">
        <v>38</v>
      </c>
      <c r="Y5" s="35" t="s">
        <v>38</v>
      </c>
      <c r="Z5" s="35" t="s">
        <v>38</v>
      </c>
      <c r="AA5" s="38"/>
      <c r="AB5" s="39"/>
      <c r="AC5" s="40"/>
      <c r="AD5" s="38"/>
      <c r="AE5" s="39"/>
    </row>
    <row r="6" spans="1:31" ht="15.75" x14ac:dyDescent="0.25">
      <c r="A6" s="30">
        <v>3</v>
      </c>
      <c r="B6" s="31" t="s">
        <v>41</v>
      </c>
      <c r="C6" s="30">
        <v>70</v>
      </c>
      <c r="D6" s="32" t="s">
        <v>42</v>
      </c>
      <c r="E6" s="33" t="s">
        <v>38</v>
      </c>
      <c r="F6" s="33" t="s">
        <v>38</v>
      </c>
      <c r="G6" s="34" t="s">
        <v>38</v>
      </c>
      <c r="H6" s="34" t="s">
        <v>38</v>
      </c>
      <c r="I6" s="37" t="s">
        <v>38</v>
      </c>
      <c r="J6" s="34" t="s">
        <v>38</v>
      </c>
      <c r="K6" s="34" t="s">
        <v>38</v>
      </c>
      <c r="L6" s="34" t="s">
        <v>38</v>
      </c>
      <c r="M6" s="34" t="s">
        <v>38</v>
      </c>
      <c r="N6" s="34" t="s">
        <v>38</v>
      </c>
      <c r="O6" s="34" t="s">
        <v>38</v>
      </c>
      <c r="P6" s="34" t="s">
        <v>38</v>
      </c>
      <c r="Q6" s="34" t="s">
        <v>38</v>
      </c>
      <c r="R6" s="34" t="s">
        <v>38</v>
      </c>
      <c r="S6" s="30" t="s">
        <v>38</v>
      </c>
      <c r="T6" s="34" t="s">
        <v>38</v>
      </c>
      <c r="U6" s="34" t="s">
        <v>38</v>
      </c>
      <c r="V6" s="34" t="s">
        <v>38</v>
      </c>
      <c r="W6" s="35" t="s">
        <v>38</v>
      </c>
      <c r="X6" s="35" t="s">
        <v>38</v>
      </c>
      <c r="Y6" s="35" t="s">
        <v>38</v>
      </c>
      <c r="Z6" s="40"/>
      <c r="AA6" s="38"/>
      <c r="AB6" s="39"/>
      <c r="AC6" s="40"/>
      <c r="AD6" s="38"/>
      <c r="AE6" s="39"/>
    </row>
    <row r="7" spans="1:31" ht="15.75" x14ac:dyDescent="0.25">
      <c r="A7" s="30">
        <v>4</v>
      </c>
      <c r="B7" s="31" t="s">
        <v>43</v>
      </c>
      <c r="C7" s="30">
        <v>70</v>
      </c>
      <c r="D7" s="32" t="s">
        <v>44</v>
      </c>
      <c r="E7" s="33" t="s">
        <v>38</v>
      </c>
      <c r="F7" s="33" t="s">
        <v>38</v>
      </c>
      <c r="G7" s="34" t="s">
        <v>38</v>
      </c>
      <c r="H7" s="34" t="s">
        <v>38</v>
      </c>
      <c r="I7" s="37" t="s">
        <v>38</v>
      </c>
      <c r="J7" s="34" t="s">
        <v>38</v>
      </c>
      <c r="K7" s="34" t="s">
        <v>38</v>
      </c>
      <c r="L7" s="34" t="s">
        <v>38</v>
      </c>
      <c r="M7" s="34" t="s">
        <v>38</v>
      </c>
      <c r="N7" s="34" t="s">
        <v>38</v>
      </c>
      <c r="O7" s="34" t="s">
        <v>38</v>
      </c>
      <c r="P7" s="34" t="s">
        <v>38</v>
      </c>
      <c r="Q7" s="34" t="s">
        <v>38</v>
      </c>
      <c r="R7" s="34" t="s">
        <v>38</v>
      </c>
      <c r="S7" s="30" t="s">
        <v>38</v>
      </c>
      <c r="T7" s="34" t="s">
        <v>38</v>
      </c>
      <c r="U7" s="34" t="s">
        <v>38</v>
      </c>
      <c r="V7" s="34" t="s">
        <v>38</v>
      </c>
      <c r="W7" s="34" t="s">
        <v>38</v>
      </c>
      <c r="X7" s="34" t="s">
        <v>38</v>
      </c>
      <c r="Y7" s="34" t="s">
        <v>38</v>
      </c>
      <c r="Z7" s="35" t="s">
        <v>38</v>
      </c>
      <c r="AA7" s="30" t="s">
        <v>38</v>
      </c>
      <c r="AB7" s="36" t="s">
        <v>38</v>
      </c>
      <c r="AC7" s="35" t="s">
        <v>38</v>
      </c>
      <c r="AD7" s="30" t="s">
        <v>38</v>
      </c>
      <c r="AE7" s="36" t="s">
        <v>38</v>
      </c>
    </row>
    <row r="8" spans="1:31" ht="15.75" x14ac:dyDescent="0.25">
      <c r="A8" s="30">
        <v>5</v>
      </c>
      <c r="B8" s="31" t="s">
        <v>45</v>
      </c>
      <c r="C8" s="30">
        <v>70</v>
      </c>
      <c r="D8" s="32" t="s">
        <v>46</v>
      </c>
      <c r="E8" s="33" t="s">
        <v>38</v>
      </c>
      <c r="F8" s="33" t="s">
        <v>38</v>
      </c>
      <c r="G8" s="34" t="s">
        <v>38</v>
      </c>
      <c r="H8" s="34" t="s">
        <v>38</v>
      </c>
      <c r="I8" s="34" t="s">
        <v>38</v>
      </c>
      <c r="J8" s="34" t="s">
        <v>38</v>
      </c>
      <c r="K8" s="34" t="s">
        <v>38</v>
      </c>
      <c r="L8" s="34" t="s">
        <v>38</v>
      </c>
      <c r="M8" s="34" t="s">
        <v>38</v>
      </c>
      <c r="N8" s="34" t="s">
        <v>38</v>
      </c>
      <c r="O8" s="34" t="s">
        <v>38</v>
      </c>
      <c r="P8" s="34" t="s">
        <v>38</v>
      </c>
      <c r="Q8" s="34" t="s">
        <v>38</v>
      </c>
      <c r="R8" s="34" t="s">
        <v>38</v>
      </c>
      <c r="S8" s="30" t="s">
        <v>38</v>
      </c>
      <c r="T8" s="34" t="s">
        <v>38</v>
      </c>
      <c r="U8" s="34" t="s">
        <v>38</v>
      </c>
      <c r="V8" s="34" t="s">
        <v>38</v>
      </c>
      <c r="W8" s="34" t="s">
        <v>38</v>
      </c>
      <c r="X8" s="34" t="s">
        <v>38</v>
      </c>
      <c r="Y8" s="30" t="s">
        <v>38</v>
      </c>
      <c r="Z8" s="35" t="s">
        <v>38</v>
      </c>
      <c r="AA8" s="30" t="s">
        <v>38</v>
      </c>
      <c r="AB8" s="36" t="s">
        <v>38</v>
      </c>
      <c r="AC8" s="35" t="s">
        <v>38</v>
      </c>
      <c r="AD8" s="30" t="s">
        <v>38</v>
      </c>
      <c r="AE8" s="36" t="s">
        <v>38</v>
      </c>
    </row>
    <row r="9" spans="1:31" ht="15.75" x14ac:dyDescent="0.25">
      <c r="A9" s="30">
        <v>6</v>
      </c>
      <c r="B9" s="31" t="s">
        <v>47</v>
      </c>
      <c r="C9" s="30">
        <v>70</v>
      </c>
      <c r="D9" s="32" t="s">
        <v>48</v>
      </c>
      <c r="E9" s="33" t="s">
        <v>38</v>
      </c>
      <c r="F9" s="33" t="s">
        <v>38</v>
      </c>
      <c r="G9" s="34" t="s">
        <v>38</v>
      </c>
      <c r="H9" s="34" t="s">
        <v>38</v>
      </c>
      <c r="I9" s="37" t="s">
        <v>38</v>
      </c>
      <c r="J9" s="34" t="s">
        <v>38</v>
      </c>
      <c r="K9" s="34" t="s">
        <v>38</v>
      </c>
      <c r="L9" s="34" t="s">
        <v>38</v>
      </c>
      <c r="M9" s="34" t="s">
        <v>38</v>
      </c>
      <c r="N9" s="34" t="s">
        <v>38</v>
      </c>
      <c r="O9" s="34" t="s">
        <v>38</v>
      </c>
      <c r="P9" s="34" t="s">
        <v>38</v>
      </c>
      <c r="Q9" s="34" t="s">
        <v>38</v>
      </c>
      <c r="R9" s="34" t="s">
        <v>38</v>
      </c>
      <c r="S9" s="34" t="s">
        <v>38</v>
      </c>
      <c r="T9" s="34" t="s">
        <v>38</v>
      </c>
      <c r="U9" s="34" t="s">
        <v>38</v>
      </c>
      <c r="V9" s="34" t="s">
        <v>38</v>
      </c>
      <c r="W9" s="34" t="s">
        <v>38</v>
      </c>
      <c r="X9" s="34" t="s">
        <v>38</v>
      </c>
      <c r="Y9" s="30" t="s">
        <v>38</v>
      </c>
      <c r="Z9" s="40"/>
      <c r="AA9" s="38"/>
      <c r="AB9" s="39"/>
      <c r="AC9" s="40"/>
      <c r="AD9" s="38"/>
      <c r="AE9" s="39"/>
    </row>
    <row r="10" spans="1:31" ht="15.75" x14ac:dyDescent="0.25">
      <c r="A10" s="30">
        <v>7</v>
      </c>
      <c r="B10" s="31" t="s">
        <v>49</v>
      </c>
      <c r="C10" s="30">
        <v>70</v>
      </c>
      <c r="D10" s="32" t="s">
        <v>50</v>
      </c>
      <c r="E10" s="33" t="s">
        <v>38</v>
      </c>
      <c r="F10" s="33" t="s">
        <v>38</v>
      </c>
      <c r="G10" s="34" t="s">
        <v>38</v>
      </c>
      <c r="H10" s="34" t="s">
        <v>38</v>
      </c>
      <c r="I10" s="34" t="s">
        <v>38</v>
      </c>
      <c r="J10" s="34" t="s">
        <v>38</v>
      </c>
      <c r="K10" s="34" t="s">
        <v>38</v>
      </c>
      <c r="L10" s="34" t="s">
        <v>38</v>
      </c>
      <c r="M10" s="34" t="s">
        <v>38</v>
      </c>
      <c r="N10" s="34" t="s">
        <v>38</v>
      </c>
      <c r="O10" s="34" t="s">
        <v>38</v>
      </c>
      <c r="P10" s="34" t="s">
        <v>38</v>
      </c>
      <c r="Q10" s="34" t="s">
        <v>38</v>
      </c>
      <c r="R10" s="34" t="s">
        <v>38</v>
      </c>
      <c r="S10" s="34" t="s">
        <v>38</v>
      </c>
      <c r="T10" s="34" t="s">
        <v>38</v>
      </c>
      <c r="U10" s="34" t="s">
        <v>38</v>
      </c>
      <c r="V10" s="34" t="s">
        <v>38</v>
      </c>
      <c r="W10" s="34" t="s">
        <v>38</v>
      </c>
      <c r="X10" s="34" t="s">
        <v>38</v>
      </c>
      <c r="Y10" s="34" t="s">
        <v>38</v>
      </c>
      <c r="Z10" s="35" t="s">
        <v>38</v>
      </c>
      <c r="AA10" s="30" t="s">
        <v>38</v>
      </c>
      <c r="AB10" s="36" t="s">
        <v>38</v>
      </c>
      <c r="AC10" s="35" t="s">
        <v>38</v>
      </c>
      <c r="AD10" s="30" t="s">
        <v>38</v>
      </c>
      <c r="AE10" s="36" t="s">
        <v>38</v>
      </c>
    </row>
    <row r="11" spans="1:31" ht="15.75" x14ac:dyDescent="0.25">
      <c r="A11" s="30">
        <v>8</v>
      </c>
      <c r="B11" s="31" t="s">
        <v>51</v>
      </c>
      <c r="C11" s="30">
        <v>70</v>
      </c>
      <c r="D11" s="32" t="s">
        <v>52</v>
      </c>
      <c r="E11" s="33" t="s">
        <v>38</v>
      </c>
      <c r="F11" s="33" t="s">
        <v>38</v>
      </c>
      <c r="G11" s="34" t="s">
        <v>38</v>
      </c>
      <c r="H11" s="34" t="s">
        <v>38</v>
      </c>
      <c r="I11" s="34" t="s">
        <v>38</v>
      </c>
      <c r="J11" s="34" t="s">
        <v>38</v>
      </c>
      <c r="K11" s="34" t="s">
        <v>38</v>
      </c>
      <c r="L11" s="34" t="s">
        <v>38</v>
      </c>
      <c r="M11" s="34" t="s">
        <v>38</v>
      </c>
      <c r="N11" s="34" t="s">
        <v>38</v>
      </c>
      <c r="O11" s="34" t="s">
        <v>38</v>
      </c>
      <c r="P11" s="34" t="s">
        <v>38</v>
      </c>
      <c r="Q11" s="34" t="s">
        <v>38</v>
      </c>
      <c r="R11" s="34" t="s">
        <v>38</v>
      </c>
      <c r="S11" s="34" t="s">
        <v>38</v>
      </c>
      <c r="T11" s="34" t="s">
        <v>38</v>
      </c>
      <c r="U11" s="34" t="s">
        <v>38</v>
      </c>
      <c r="V11" s="34" t="s">
        <v>38</v>
      </c>
      <c r="W11" s="35" t="s">
        <v>38</v>
      </c>
      <c r="X11" s="34" t="s">
        <v>38</v>
      </c>
      <c r="Y11" s="35" t="s">
        <v>38</v>
      </c>
      <c r="Z11" s="40"/>
      <c r="AA11" s="38"/>
      <c r="AB11" s="39"/>
      <c r="AC11" s="40"/>
      <c r="AD11" s="38"/>
      <c r="AE11" s="39"/>
    </row>
    <row r="12" spans="1:31" ht="15.75" x14ac:dyDescent="0.25">
      <c r="A12" s="30">
        <v>9</v>
      </c>
      <c r="B12" s="31" t="s">
        <v>53</v>
      </c>
      <c r="C12" s="30">
        <v>70</v>
      </c>
      <c r="D12" s="32" t="s">
        <v>54</v>
      </c>
      <c r="E12" s="33" t="s">
        <v>38</v>
      </c>
      <c r="F12" s="33" t="s">
        <v>38</v>
      </c>
      <c r="G12" s="34" t="s">
        <v>38</v>
      </c>
      <c r="H12" s="34" t="s">
        <v>38</v>
      </c>
      <c r="I12" s="34" t="s">
        <v>38</v>
      </c>
      <c r="J12" s="34" t="s">
        <v>38</v>
      </c>
      <c r="K12" s="34" t="s">
        <v>38</v>
      </c>
      <c r="L12" s="34" t="s">
        <v>38</v>
      </c>
      <c r="M12" s="30" t="s">
        <v>38</v>
      </c>
      <c r="N12" s="30" t="s">
        <v>38</v>
      </c>
      <c r="O12" s="34" t="s">
        <v>38</v>
      </c>
      <c r="P12" s="34" t="s">
        <v>38</v>
      </c>
      <c r="Q12" s="34" t="s">
        <v>38</v>
      </c>
      <c r="R12" s="30" t="s">
        <v>38</v>
      </c>
      <c r="S12" s="34" t="s">
        <v>38</v>
      </c>
      <c r="T12" s="34" t="s">
        <v>38</v>
      </c>
      <c r="U12" s="34" t="s">
        <v>38</v>
      </c>
      <c r="V12" s="34" t="s">
        <v>38</v>
      </c>
      <c r="W12" s="35" t="s">
        <v>38</v>
      </c>
      <c r="X12" s="30" t="s">
        <v>38</v>
      </c>
      <c r="Y12" s="36" t="s">
        <v>38</v>
      </c>
      <c r="Z12" s="35" t="s">
        <v>38</v>
      </c>
      <c r="AA12" s="30" t="s">
        <v>38</v>
      </c>
      <c r="AB12" s="36" t="s">
        <v>38</v>
      </c>
      <c r="AC12" s="35" t="s">
        <v>38</v>
      </c>
      <c r="AD12" s="30" t="s">
        <v>38</v>
      </c>
      <c r="AE12" s="36" t="s">
        <v>38</v>
      </c>
    </row>
    <row r="13" spans="1:31" ht="15.75" x14ac:dyDescent="0.25">
      <c r="A13" s="30">
        <v>10</v>
      </c>
      <c r="B13" s="31" t="s">
        <v>55</v>
      </c>
      <c r="C13" s="30">
        <v>70</v>
      </c>
      <c r="D13" s="32" t="s">
        <v>56</v>
      </c>
      <c r="E13" s="33" t="s">
        <v>38</v>
      </c>
      <c r="F13" s="33" t="s">
        <v>38</v>
      </c>
      <c r="G13" s="34" t="s">
        <v>38</v>
      </c>
      <c r="H13" s="34" t="s">
        <v>38</v>
      </c>
      <c r="I13" s="34" t="s">
        <v>38</v>
      </c>
      <c r="J13" s="34" t="s">
        <v>38</v>
      </c>
      <c r="K13" s="34" t="s">
        <v>38</v>
      </c>
      <c r="L13" s="34" t="s">
        <v>38</v>
      </c>
      <c r="M13" s="34" t="s">
        <v>38</v>
      </c>
      <c r="N13" s="34" t="s">
        <v>38</v>
      </c>
      <c r="O13" s="34" t="s">
        <v>38</v>
      </c>
      <c r="P13" s="34" t="s">
        <v>38</v>
      </c>
      <c r="Q13" s="34" t="s">
        <v>38</v>
      </c>
      <c r="R13" s="34" t="s">
        <v>38</v>
      </c>
      <c r="S13" s="34" t="s">
        <v>38</v>
      </c>
      <c r="T13" s="34" t="s">
        <v>38</v>
      </c>
      <c r="U13" s="34" t="s">
        <v>38</v>
      </c>
      <c r="V13" s="34" t="s">
        <v>38</v>
      </c>
      <c r="W13" s="34" t="s">
        <v>38</v>
      </c>
      <c r="X13" s="34" t="s">
        <v>38</v>
      </c>
      <c r="Y13" s="34" t="s">
        <v>38</v>
      </c>
      <c r="Z13" s="40"/>
      <c r="AA13" s="38"/>
      <c r="AB13" s="39"/>
      <c r="AC13" s="40"/>
      <c r="AD13" s="38"/>
      <c r="AE13" s="39"/>
    </row>
    <row r="14" spans="1:31" ht="15.75" x14ac:dyDescent="0.25">
      <c r="A14" s="30">
        <v>11</v>
      </c>
      <c r="B14" s="31" t="s">
        <v>57</v>
      </c>
      <c r="C14" s="30">
        <v>70</v>
      </c>
      <c r="D14" s="32" t="s">
        <v>58</v>
      </c>
      <c r="E14" s="33" t="s">
        <v>38</v>
      </c>
      <c r="F14" s="33" t="s">
        <v>38</v>
      </c>
      <c r="G14" s="34" t="s">
        <v>38</v>
      </c>
      <c r="H14" s="34" t="s">
        <v>38</v>
      </c>
      <c r="I14" s="34" t="s">
        <v>38</v>
      </c>
      <c r="J14" s="34" t="s">
        <v>38</v>
      </c>
      <c r="K14" s="34" t="s">
        <v>38</v>
      </c>
      <c r="L14" s="34" t="s">
        <v>38</v>
      </c>
      <c r="M14" s="34" t="s">
        <v>38</v>
      </c>
      <c r="N14" s="34" t="s">
        <v>38</v>
      </c>
      <c r="O14" s="34" t="s">
        <v>38</v>
      </c>
      <c r="P14" s="34" t="s">
        <v>38</v>
      </c>
      <c r="Q14" s="34" t="s">
        <v>38</v>
      </c>
      <c r="R14" s="34" t="s">
        <v>38</v>
      </c>
      <c r="S14" s="34" t="s">
        <v>38</v>
      </c>
      <c r="T14" s="41" t="s">
        <v>38</v>
      </c>
      <c r="U14" s="41" t="s">
        <v>38</v>
      </c>
      <c r="V14" s="41" t="s">
        <v>38</v>
      </c>
      <c r="W14" s="35" t="s">
        <v>38</v>
      </c>
      <c r="X14" s="35" t="s">
        <v>38</v>
      </c>
      <c r="Y14" s="35" t="s">
        <v>38</v>
      </c>
      <c r="Z14" s="35" t="s">
        <v>38</v>
      </c>
      <c r="AA14" s="30" t="s">
        <v>38</v>
      </c>
      <c r="AB14" s="36" t="s">
        <v>38</v>
      </c>
      <c r="AC14" s="35" t="s">
        <v>38</v>
      </c>
      <c r="AD14" s="42" t="s">
        <v>38</v>
      </c>
      <c r="AE14" s="42" t="s">
        <v>38</v>
      </c>
    </row>
    <row r="15" spans="1:31" ht="15.75" x14ac:dyDescent="0.25">
      <c r="A15" s="30">
        <v>12</v>
      </c>
      <c r="B15" s="31" t="s">
        <v>59</v>
      </c>
      <c r="C15" s="30">
        <v>70</v>
      </c>
      <c r="D15" s="32" t="s">
        <v>60</v>
      </c>
      <c r="E15" s="33" t="s">
        <v>38</v>
      </c>
      <c r="F15" s="33" t="s">
        <v>38</v>
      </c>
      <c r="G15" s="34" t="s">
        <v>38</v>
      </c>
      <c r="H15" s="34" t="s">
        <v>38</v>
      </c>
      <c r="I15" s="34" t="s">
        <v>38</v>
      </c>
      <c r="J15" s="34" t="s">
        <v>38</v>
      </c>
      <c r="K15" s="34" t="s">
        <v>38</v>
      </c>
      <c r="L15" s="34" t="s">
        <v>38</v>
      </c>
      <c r="M15" s="34" t="s">
        <v>38</v>
      </c>
      <c r="N15" s="34" t="s">
        <v>38</v>
      </c>
      <c r="O15" s="34" t="s">
        <v>38</v>
      </c>
      <c r="P15" s="34" t="s">
        <v>38</v>
      </c>
      <c r="Q15" s="34" t="s">
        <v>38</v>
      </c>
      <c r="R15" s="34" t="s">
        <v>38</v>
      </c>
      <c r="S15" s="30" t="s">
        <v>38</v>
      </c>
      <c r="T15" s="34" t="s">
        <v>38</v>
      </c>
      <c r="U15" s="34" t="s">
        <v>38</v>
      </c>
      <c r="V15" s="34" t="s">
        <v>38</v>
      </c>
      <c r="W15" s="34" t="s">
        <v>38</v>
      </c>
      <c r="X15" s="34" t="s">
        <v>38</v>
      </c>
      <c r="Y15" s="34" t="s">
        <v>38</v>
      </c>
      <c r="Z15" s="42" t="s">
        <v>38</v>
      </c>
      <c r="AA15" s="42" t="s">
        <v>38</v>
      </c>
      <c r="AB15" s="42" t="s">
        <v>38</v>
      </c>
      <c r="AC15" s="42" t="s">
        <v>38</v>
      </c>
      <c r="AD15" s="42" t="s">
        <v>38</v>
      </c>
      <c r="AE15" s="42" t="s">
        <v>38</v>
      </c>
    </row>
    <row r="16" spans="1:31" ht="15.75" x14ac:dyDescent="0.25">
      <c r="A16" s="30">
        <v>13</v>
      </c>
      <c r="B16" s="31" t="s">
        <v>61</v>
      </c>
      <c r="C16" s="30">
        <v>70</v>
      </c>
      <c r="D16" s="32" t="s">
        <v>62</v>
      </c>
      <c r="E16" s="33" t="s">
        <v>38</v>
      </c>
      <c r="F16" s="33" t="s">
        <v>38</v>
      </c>
      <c r="G16" s="34" t="s">
        <v>38</v>
      </c>
      <c r="H16" s="34" t="s">
        <v>38</v>
      </c>
      <c r="I16" s="34" t="s">
        <v>38</v>
      </c>
      <c r="J16" s="34" t="s">
        <v>38</v>
      </c>
      <c r="K16" s="34" t="s">
        <v>38</v>
      </c>
      <c r="L16" s="34" t="s">
        <v>38</v>
      </c>
      <c r="M16" s="34" t="s">
        <v>38</v>
      </c>
      <c r="N16" s="34" t="s">
        <v>38</v>
      </c>
      <c r="O16" s="34" t="s">
        <v>38</v>
      </c>
      <c r="P16" s="34" t="s">
        <v>38</v>
      </c>
      <c r="Q16" s="34" t="s">
        <v>38</v>
      </c>
      <c r="R16" s="34" t="s">
        <v>38</v>
      </c>
      <c r="S16" s="30" t="s">
        <v>38</v>
      </c>
      <c r="T16" s="34" t="s">
        <v>38</v>
      </c>
      <c r="U16" s="34" t="s">
        <v>38</v>
      </c>
      <c r="V16" s="34" t="s">
        <v>38</v>
      </c>
      <c r="W16" s="35" t="s">
        <v>38</v>
      </c>
      <c r="X16" s="30" t="s">
        <v>38</v>
      </c>
      <c r="Y16" s="36" t="s">
        <v>38</v>
      </c>
      <c r="Z16" s="35" t="s">
        <v>38</v>
      </c>
      <c r="AA16" s="30" t="s">
        <v>38</v>
      </c>
      <c r="AB16" s="36" t="s">
        <v>38</v>
      </c>
      <c r="AC16" s="35" t="s">
        <v>38</v>
      </c>
      <c r="AD16" s="30" t="s">
        <v>38</v>
      </c>
      <c r="AE16" s="36" t="s">
        <v>38</v>
      </c>
    </row>
    <row r="17" spans="1:31" ht="15.75" x14ac:dyDescent="0.25">
      <c r="A17" s="30">
        <v>14</v>
      </c>
      <c r="B17" s="31" t="s">
        <v>63</v>
      </c>
      <c r="C17" s="30">
        <v>70</v>
      </c>
      <c r="D17" s="32" t="s">
        <v>64</v>
      </c>
      <c r="E17" s="33" t="s">
        <v>38</v>
      </c>
      <c r="F17" s="33" t="s">
        <v>38</v>
      </c>
      <c r="G17" s="34" t="s">
        <v>38</v>
      </c>
      <c r="H17" s="34" t="s">
        <v>38</v>
      </c>
      <c r="I17" s="34" t="s">
        <v>38</v>
      </c>
      <c r="J17" s="34" t="s">
        <v>38</v>
      </c>
      <c r="K17" s="34" t="s">
        <v>38</v>
      </c>
      <c r="L17" s="34" t="s">
        <v>38</v>
      </c>
      <c r="M17" s="34" t="s">
        <v>38</v>
      </c>
      <c r="N17" s="34" t="s">
        <v>38</v>
      </c>
      <c r="O17" s="34" t="s">
        <v>38</v>
      </c>
      <c r="P17" s="34" t="s">
        <v>38</v>
      </c>
      <c r="Q17" s="34" t="s">
        <v>38</v>
      </c>
      <c r="R17" s="34" t="s">
        <v>38</v>
      </c>
      <c r="S17" s="30" t="s">
        <v>38</v>
      </c>
      <c r="T17" s="34" t="s">
        <v>38</v>
      </c>
      <c r="U17" s="34" t="s">
        <v>38</v>
      </c>
      <c r="V17" s="34" t="s">
        <v>38</v>
      </c>
      <c r="W17" s="35" t="s">
        <v>38</v>
      </c>
      <c r="X17" s="35" t="s">
        <v>38</v>
      </c>
      <c r="Y17" s="36" t="s">
        <v>38</v>
      </c>
      <c r="Z17" s="40"/>
      <c r="AA17" s="38"/>
      <c r="AB17" s="39"/>
      <c r="AC17" s="40"/>
      <c r="AD17" s="43"/>
      <c r="AE17" s="43"/>
    </row>
    <row r="18" spans="1:31" ht="15.75" x14ac:dyDescent="0.25">
      <c r="A18" s="30">
        <v>15</v>
      </c>
      <c r="B18" s="31" t="s">
        <v>65</v>
      </c>
      <c r="C18" s="30">
        <v>70</v>
      </c>
      <c r="D18" s="32" t="s">
        <v>66</v>
      </c>
      <c r="E18" s="33" t="s">
        <v>38</v>
      </c>
      <c r="F18" s="33" t="s">
        <v>38</v>
      </c>
      <c r="G18" s="34" t="s">
        <v>38</v>
      </c>
      <c r="H18" s="34" t="s">
        <v>38</v>
      </c>
      <c r="I18" s="34" t="s">
        <v>38</v>
      </c>
      <c r="J18" s="34" t="s">
        <v>38</v>
      </c>
      <c r="K18" s="34" t="s">
        <v>38</v>
      </c>
      <c r="L18" s="30" t="s">
        <v>38</v>
      </c>
      <c r="M18" s="30" t="s">
        <v>38</v>
      </c>
      <c r="N18" s="30" t="s">
        <v>38</v>
      </c>
      <c r="O18" s="30" t="s">
        <v>38</v>
      </c>
      <c r="P18" s="30" t="s">
        <v>38</v>
      </c>
      <c r="Q18" s="30" t="s">
        <v>38</v>
      </c>
      <c r="R18" s="30" t="s">
        <v>38</v>
      </c>
      <c r="S18" s="30" t="s">
        <v>38</v>
      </c>
      <c r="T18" s="34" t="s">
        <v>38</v>
      </c>
      <c r="U18" s="34" t="s">
        <v>38</v>
      </c>
      <c r="V18" s="34" t="s">
        <v>38</v>
      </c>
      <c r="W18" s="34" t="s">
        <v>38</v>
      </c>
      <c r="X18" s="34" t="s">
        <v>38</v>
      </c>
      <c r="Y18" s="34" t="s">
        <v>38</v>
      </c>
      <c r="Z18" s="35" t="s">
        <v>38</v>
      </c>
      <c r="AA18" s="30" t="s">
        <v>38</v>
      </c>
      <c r="AB18" s="36" t="s">
        <v>38</v>
      </c>
      <c r="AC18" s="35" t="s">
        <v>38</v>
      </c>
      <c r="AD18" s="30" t="s">
        <v>38</v>
      </c>
      <c r="AE18" s="36" t="s">
        <v>38</v>
      </c>
    </row>
    <row r="19" spans="1:31" ht="15.75" x14ac:dyDescent="0.25">
      <c r="A19" s="30">
        <v>16</v>
      </c>
      <c r="B19" s="31" t="s">
        <v>67</v>
      </c>
      <c r="C19" s="30">
        <v>70</v>
      </c>
      <c r="D19" s="32" t="s">
        <v>68</v>
      </c>
      <c r="E19" s="33" t="s">
        <v>38</v>
      </c>
      <c r="F19" s="33" t="s">
        <v>38</v>
      </c>
      <c r="G19" s="34" t="s">
        <v>38</v>
      </c>
      <c r="H19" s="34" t="s">
        <v>38</v>
      </c>
      <c r="I19" s="34" t="s">
        <v>38</v>
      </c>
      <c r="J19" s="34" t="s">
        <v>38</v>
      </c>
      <c r="K19" s="34" t="s">
        <v>38</v>
      </c>
      <c r="L19" s="30" t="s">
        <v>38</v>
      </c>
      <c r="M19" s="30" t="s">
        <v>38</v>
      </c>
      <c r="N19" s="30" t="s">
        <v>38</v>
      </c>
      <c r="O19" s="30" t="s">
        <v>38</v>
      </c>
      <c r="P19" s="30" t="s">
        <v>38</v>
      </c>
      <c r="Q19" s="30" t="s">
        <v>38</v>
      </c>
      <c r="R19" s="30" t="s">
        <v>38</v>
      </c>
      <c r="S19" s="34" t="s">
        <v>38</v>
      </c>
      <c r="T19" s="41" t="s">
        <v>38</v>
      </c>
      <c r="U19" s="41" t="s">
        <v>38</v>
      </c>
      <c r="V19" s="41" t="s">
        <v>38</v>
      </c>
      <c r="W19" s="35" t="s">
        <v>38</v>
      </c>
      <c r="X19" s="35" t="s">
        <v>38</v>
      </c>
      <c r="Y19" s="35" t="s">
        <v>38</v>
      </c>
      <c r="Z19" s="35" t="s">
        <v>38</v>
      </c>
      <c r="AA19" s="30" t="s">
        <v>38</v>
      </c>
      <c r="AB19" s="36" t="s">
        <v>38</v>
      </c>
      <c r="AC19" s="35" t="s">
        <v>38</v>
      </c>
      <c r="AD19" s="42" t="s">
        <v>38</v>
      </c>
      <c r="AE19" s="42" t="s">
        <v>38</v>
      </c>
    </row>
    <row r="20" spans="1:31" ht="15.75" x14ac:dyDescent="0.25">
      <c r="A20" s="30">
        <v>17</v>
      </c>
      <c r="B20" s="31" t="s">
        <v>69</v>
      </c>
      <c r="C20" s="30">
        <v>70</v>
      </c>
      <c r="D20" s="32" t="s">
        <v>48</v>
      </c>
      <c r="E20" s="33" t="s">
        <v>38</v>
      </c>
      <c r="F20" s="33" t="s">
        <v>38</v>
      </c>
      <c r="G20" s="34" t="s">
        <v>38</v>
      </c>
      <c r="H20" s="34" t="s">
        <v>38</v>
      </c>
      <c r="I20" s="34" t="s">
        <v>38</v>
      </c>
      <c r="J20" s="34" t="s">
        <v>38</v>
      </c>
      <c r="K20" s="34" t="s">
        <v>38</v>
      </c>
      <c r="L20" s="30" t="s">
        <v>38</v>
      </c>
      <c r="M20" s="30" t="s">
        <v>38</v>
      </c>
      <c r="N20" s="30" t="s">
        <v>38</v>
      </c>
      <c r="O20" s="30" t="s">
        <v>38</v>
      </c>
      <c r="P20" s="30" t="s">
        <v>38</v>
      </c>
      <c r="Q20" s="30" t="s">
        <v>38</v>
      </c>
      <c r="R20" s="30" t="s">
        <v>38</v>
      </c>
      <c r="S20" s="34" t="s">
        <v>38</v>
      </c>
      <c r="T20" s="41" t="s">
        <v>38</v>
      </c>
      <c r="U20" s="41" t="s">
        <v>38</v>
      </c>
      <c r="V20" s="41" t="s">
        <v>38</v>
      </c>
      <c r="W20" s="42" t="s">
        <v>38</v>
      </c>
      <c r="X20" s="42" t="s">
        <v>38</v>
      </c>
      <c r="Y20" s="42" t="s">
        <v>38</v>
      </c>
      <c r="Z20" s="43"/>
      <c r="AA20" s="43"/>
      <c r="AB20" s="43"/>
      <c r="AC20" s="43"/>
      <c r="AD20" s="43"/>
      <c r="AE20" s="43"/>
    </row>
    <row r="21" spans="1:31" ht="15.75" x14ac:dyDescent="0.25">
      <c r="A21" s="30">
        <v>18</v>
      </c>
      <c r="B21" s="31" t="s">
        <v>70</v>
      </c>
      <c r="C21" s="30">
        <v>70</v>
      </c>
      <c r="D21" s="32" t="s">
        <v>71</v>
      </c>
      <c r="E21" s="33" t="s">
        <v>38</v>
      </c>
      <c r="F21" s="33" t="s">
        <v>38</v>
      </c>
      <c r="G21" s="34" t="s">
        <v>38</v>
      </c>
      <c r="H21" s="34" t="s">
        <v>38</v>
      </c>
      <c r="I21" s="34" t="s">
        <v>38</v>
      </c>
      <c r="J21" s="34" t="s">
        <v>38</v>
      </c>
      <c r="K21" s="34" t="s">
        <v>38</v>
      </c>
      <c r="L21" s="30" t="s">
        <v>38</v>
      </c>
      <c r="M21" s="30" t="s">
        <v>38</v>
      </c>
      <c r="N21" s="30" t="s">
        <v>38</v>
      </c>
      <c r="O21" s="30" t="s">
        <v>38</v>
      </c>
      <c r="P21" s="30" t="s">
        <v>38</v>
      </c>
      <c r="Q21" s="30" t="s">
        <v>38</v>
      </c>
      <c r="R21" s="30" t="s">
        <v>38</v>
      </c>
      <c r="S21" s="30" t="s">
        <v>38</v>
      </c>
      <c r="T21" s="30" t="s">
        <v>38</v>
      </c>
      <c r="U21" s="30" t="s">
        <v>38</v>
      </c>
      <c r="V21" s="30" t="s">
        <v>38</v>
      </c>
      <c r="W21" s="35" t="s">
        <v>38</v>
      </c>
      <c r="X21" s="30" t="s">
        <v>38</v>
      </c>
      <c r="Y21" s="36" t="s">
        <v>38</v>
      </c>
      <c r="Z21" s="35" t="s">
        <v>38</v>
      </c>
      <c r="AA21" s="30" t="s">
        <v>38</v>
      </c>
      <c r="AB21" s="36" t="s">
        <v>38</v>
      </c>
      <c r="AC21" s="35" t="s">
        <v>38</v>
      </c>
      <c r="AD21" s="30" t="s">
        <v>38</v>
      </c>
      <c r="AE21" s="36" t="s">
        <v>38</v>
      </c>
    </row>
    <row r="22" spans="1:31" ht="15.75" x14ac:dyDescent="0.25">
      <c r="A22" s="30">
        <v>19</v>
      </c>
      <c r="B22" s="31" t="s">
        <v>72</v>
      </c>
      <c r="C22" s="30">
        <v>70</v>
      </c>
      <c r="D22" s="32" t="s">
        <v>73</v>
      </c>
      <c r="E22" s="33" t="s">
        <v>38</v>
      </c>
      <c r="F22" s="33" t="s">
        <v>38</v>
      </c>
      <c r="G22" s="34" t="s">
        <v>38</v>
      </c>
      <c r="H22" s="34" t="s">
        <v>38</v>
      </c>
      <c r="I22" s="34" t="s">
        <v>38</v>
      </c>
      <c r="J22" s="34" t="s">
        <v>38</v>
      </c>
      <c r="K22" s="34" t="s">
        <v>38</v>
      </c>
      <c r="L22" s="30" t="s">
        <v>38</v>
      </c>
      <c r="M22" s="30" t="s">
        <v>38</v>
      </c>
      <c r="N22" s="30" t="s">
        <v>38</v>
      </c>
      <c r="O22" s="30" t="s">
        <v>38</v>
      </c>
      <c r="P22" s="30" t="s">
        <v>38</v>
      </c>
      <c r="Q22" s="30" t="s">
        <v>38</v>
      </c>
      <c r="R22" s="30" t="s">
        <v>38</v>
      </c>
      <c r="S22" s="34" t="s">
        <v>38</v>
      </c>
      <c r="T22" s="41" t="s">
        <v>38</v>
      </c>
      <c r="U22" s="41" t="s">
        <v>38</v>
      </c>
      <c r="V22" s="41" t="s">
        <v>38</v>
      </c>
      <c r="W22" s="35" t="s">
        <v>38</v>
      </c>
      <c r="X22" s="35" t="s">
        <v>38</v>
      </c>
      <c r="Y22" s="35" t="s">
        <v>38</v>
      </c>
      <c r="Z22" s="35" t="s">
        <v>38</v>
      </c>
      <c r="AA22" s="30" t="s">
        <v>38</v>
      </c>
      <c r="AB22" s="36" t="s">
        <v>38</v>
      </c>
      <c r="AC22" s="35" t="s">
        <v>38</v>
      </c>
      <c r="AD22" s="42" t="s">
        <v>38</v>
      </c>
      <c r="AE22" s="42" t="s">
        <v>38</v>
      </c>
    </row>
    <row r="23" spans="1:31" ht="15.75" x14ac:dyDescent="0.25">
      <c r="A23" s="30">
        <v>20</v>
      </c>
      <c r="B23" s="31" t="s">
        <v>74</v>
      </c>
      <c r="C23" s="30">
        <v>70</v>
      </c>
      <c r="D23" s="32" t="s">
        <v>58</v>
      </c>
      <c r="E23" s="33" t="s">
        <v>38</v>
      </c>
      <c r="F23" s="33" t="s">
        <v>38</v>
      </c>
      <c r="G23" s="34" t="s">
        <v>38</v>
      </c>
      <c r="H23" s="34" t="s">
        <v>38</v>
      </c>
      <c r="I23" s="34" t="s">
        <v>38</v>
      </c>
      <c r="J23" s="34" t="s">
        <v>38</v>
      </c>
      <c r="K23" s="34" t="s">
        <v>38</v>
      </c>
      <c r="L23" s="34" t="s">
        <v>38</v>
      </c>
      <c r="M23" s="30" t="s">
        <v>38</v>
      </c>
      <c r="N23" s="34" t="s">
        <v>38</v>
      </c>
      <c r="O23" s="34" t="s">
        <v>38</v>
      </c>
      <c r="P23" s="34" t="s">
        <v>38</v>
      </c>
      <c r="Q23" s="34" t="s">
        <v>38</v>
      </c>
      <c r="R23" s="34" t="s">
        <v>38</v>
      </c>
      <c r="S23" s="34" t="s">
        <v>38</v>
      </c>
      <c r="T23" s="41" t="s">
        <v>38</v>
      </c>
      <c r="U23" s="41" t="s">
        <v>38</v>
      </c>
      <c r="V23" s="41" t="s">
        <v>38</v>
      </c>
      <c r="W23" s="35" t="s">
        <v>38</v>
      </c>
      <c r="X23" s="35" t="s">
        <v>38</v>
      </c>
      <c r="Y23" s="35" t="s">
        <v>38</v>
      </c>
      <c r="Z23" s="43"/>
      <c r="AA23" s="43"/>
      <c r="AB23" s="43"/>
      <c r="AC23" s="43"/>
      <c r="AD23" s="43"/>
      <c r="AE23" s="43"/>
    </row>
    <row r="24" spans="1:31" ht="15.75" x14ac:dyDescent="0.25">
      <c r="A24" s="30">
        <v>21</v>
      </c>
      <c r="B24" s="31" t="s">
        <v>75</v>
      </c>
      <c r="C24" s="30">
        <v>70</v>
      </c>
      <c r="D24" s="32" t="s">
        <v>76</v>
      </c>
      <c r="E24" s="33" t="s">
        <v>38</v>
      </c>
      <c r="F24" s="33" t="s">
        <v>38</v>
      </c>
      <c r="G24" s="34" t="s">
        <v>38</v>
      </c>
      <c r="H24" s="34" t="s">
        <v>38</v>
      </c>
      <c r="I24" s="34" t="s">
        <v>38</v>
      </c>
      <c r="J24" s="34" t="s">
        <v>38</v>
      </c>
      <c r="K24" s="34" t="s">
        <v>38</v>
      </c>
      <c r="L24" s="34" t="s">
        <v>38</v>
      </c>
      <c r="M24" s="34" t="s">
        <v>38</v>
      </c>
      <c r="N24" s="34" t="s">
        <v>38</v>
      </c>
      <c r="O24" s="34" t="s">
        <v>38</v>
      </c>
      <c r="P24" s="34" t="s">
        <v>38</v>
      </c>
      <c r="Q24" s="34" t="s">
        <v>38</v>
      </c>
      <c r="R24" s="34" t="s">
        <v>38</v>
      </c>
      <c r="S24" s="34" t="s">
        <v>38</v>
      </c>
      <c r="T24" s="41" t="s">
        <v>38</v>
      </c>
      <c r="U24" s="41" t="s">
        <v>38</v>
      </c>
      <c r="V24" s="41" t="s">
        <v>38</v>
      </c>
      <c r="W24" s="42" t="s">
        <v>38</v>
      </c>
      <c r="X24" s="42" t="s">
        <v>38</v>
      </c>
      <c r="Y24" s="42" t="s">
        <v>38</v>
      </c>
      <c r="Z24" s="42" t="s">
        <v>38</v>
      </c>
      <c r="AA24" s="42" t="s">
        <v>38</v>
      </c>
      <c r="AB24" s="42" t="s">
        <v>38</v>
      </c>
      <c r="AC24" s="42" t="s">
        <v>38</v>
      </c>
      <c r="AD24" s="42" t="s">
        <v>38</v>
      </c>
      <c r="AE24" s="42" t="s">
        <v>38</v>
      </c>
    </row>
    <row r="25" spans="1:31" ht="15.75" x14ac:dyDescent="0.25">
      <c r="A25" s="30">
        <v>22</v>
      </c>
      <c r="B25" s="31" t="s">
        <v>77</v>
      </c>
      <c r="C25" s="30">
        <v>70</v>
      </c>
      <c r="D25" s="32" t="s">
        <v>78</v>
      </c>
      <c r="E25" s="33" t="s">
        <v>38</v>
      </c>
      <c r="F25" s="33" t="s">
        <v>38</v>
      </c>
      <c r="G25" s="34" t="s">
        <v>38</v>
      </c>
      <c r="H25" s="34" t="s">
        <v>38</v>
      </c>
      <c r="I25" s="34" t="s">
        <v>38</v>
      </c>
      <c r="J25" s="34" t="s">
        <v>38</v>
      </c>
      <c r="K25" s="34" t="s">
        <v>38</v>
      </c>
      <c r="L25" s="30" t="s">
        <v>38</v>
      </c>
      <c r="M25" s="30" t="s">
        <v>38</v>
      </c>
      <c r="N25" s="30" t="s">
        <v>38</v>
      </c>
      <c r="O25" s="30" t="s">
        <v>38</v>
      </c>
      <c r="P25" s="30" t="s">
        <v>38</v>
      </c>
      <c r="Q25" s="30" t="s">
        <v>38</v>
      </c>
      <c r="R25" s="30" t="s">
        <v>38</v>
      </c>
      <c r="S25" s="34" t="s">
        <v>38</v>
      </c>
      <c r="T25" s="41" t="s">
        <v>38</v>
      </c>
      <c r="U25" s="41" t="s">
        <v>38</v>
      </c>
      <c r="V25" s="41" t="s">
        <v>38</v>
      </c>
      <c r="W25" s="34" t="s">
        <v>38</v>
      </c>
      <c r="X25" s="34" t="s">
        <v>38</v>
      </c>
      <c r="Y25" s="34" t="s">
        <v>38</v>
      </c>
      <c r="Z25" s="35" t="s">
        <v>38</v>
      </c>
      <c r="AA25" s="30" t="s">
        <v>38</v>
      </c>
      <c r="AB25" s="36" t="s">
        <v>38</v>
      </c>
      <c r="AC25" s="35" t="s">
        <v>38</v>
      </c>
      <c r="AD25" s="42" t="s">
        <v>38</v>
      </c>
      <c r="AE25" s="42" t="s">
        <v>38</v>
      </c>
    </row>
    <row r="26" spans="1:31" ht="15.75" x14ac:dyDescent="0.25">
      <c r="A26" s="30">
        <v>23</v>
      </c>
      <c r="B26" s="31" t="s">
        <v>79</v>
      </c>
      <c r="C26" s="30">
        <v>70</v>
      </c>
      <c r="D26" s="32" t="s">
        <v>80</v>
      </c>
      <c r="E26" s="33" t="s">
        <v>38</v>
      </c>
      <c r="F26" s="33" t="s">
        <v>38</v>
      </c>
      <c r="G26" s="34" t="s">
        <v>38</v>
      </c>
      <c r="H26" s="34" t="s">
        <v>38</v>
      </c>
      <c r="I26" s="34" t="s">
        <v>38</v>
      </c>
      <c r="J26" s="34" t="s">
        <v>38</v>
      </c>
      <c r="K26" s="34" t="s">
        <v>38</v>
      </c>
      <c r="L26" s="34" t="s">
        <v>38</v>
      </c>
      <c r="M26" s="34" t="s">
        <v>38</v>
      </c>
      <c r="N26" s="34" t="s">
        <v>38</v>
      </c>
      <c r="O26" s="34" t="s">
        <v>38</v>
      </c>
      <c r="P26" s="34" t="s">
        <v>38</v>
      </c>
      <c r="Q26" s="34" t="s">
        <v>38</v>
      </c>
      <c r="R26" s="34" t="s">
        <v>38</v>
      </c>
      <c r="S26" s="30" t="s">
        <v>38</v>
      </c>
      <c r="T26" s="34" t="s">
        <v>38</v>
      </c>
      <c r="U26" s="34" t="s">
        <v>38</v>
      </c>
      <c r="V26" s="34" t="s">
        <v>38</v>
      </c>
      <c r="W26" s="34" t="s">
        <v>38</v>
      </c>
      <c r="X26" s="34" t="s">
        <v>38</v>
      </c>
      <c r="Y26" s="34" t="s">
        <v>38</v>
      </c>
      <c r="Z26" s="40"/>
      <c r="AA26" s="38"/>
      <c r="AB26" s="39"/>
      <c r="AC26" s="40"/>
      <c r="AD26" s="38"/>
      <c r="AE26" s="39"/>
    </row>
    <row r="27" spans="1:31" ht="15.75" x14ac:dyDescent="0.25">
      <c r="A27" s="30">
        <v>24</v>
      </c>
      <c r="B27" s="31" t="s">
        <v>81</v>
      </c>
      <c r="C27" s="30">
        <v>70</v>
      </c>
      <c r="D27" s="32" t="s">
        <v>82</v>
      </c>
      <c r="E27" s="33" t="s">
        <v>38</v>
      </c>
      <c r="F27" s="33" t="s">
        <v>38</v>
      </c>
      <c r="G27" s="34" t="s">
        <v>38</v>
      </c>
      <c r="H27" s="34" t="s">
        <v>38</v>
      </c>
      <c r="I27" s="34" t="s">
        <v>38</v>
      </c>
      <c r="J27" s="34" t="s">
        <v>38</v>
      </c>
      <c r="K27" s="34" t="s">
        <v>38</v>
      </c>
      <c r="L27" s="30" t="s">
        <v>38</v>
      </c>
      <c r="M27" s="30" t="s">
        <v>38</v>
      </c>
      <c r="N27" s="30" t="s">
        <v>38</v>
      </c>
      <c r="O27" s="30" t="s">
        <v>38</v>
      </c>
      <c r="P27" s="30" t="s">
        <v>38</v>
      </c>
      <c r="Q27" s="30" t="s">
        <v>38</v>
      </c>
      <c r="R27" s="30" t="s">
        <v>38</v>
      </c>
      <c r="S27" s="34" t="s">
        <v>38</v>
      </c>
      <c r="T27" s="41" t="s">
        <v>38</v>
      </c>
      <c r="U27" s="41" t="s">
        <v>38</v>
      </c>
      <c r="V27" s="41" t="s">
        <v>38</v>
      </c>
      <c r="W27" s="34" t="s">
        <v>38</v>
      </c>
      <c r="X27" s="34" t="s">
        <v>38</v>
      </c>
      <c r="Y27" s="34" t="s">
        <v>38</v>
      </c>
      <c r="Z27" s="35" t="s">
        <v>38</v>
      </c>
      <c r="AA27" s="30" t="s">
        <v>38</v>
      </c>
      <c r="AB27" s="36" t="s">
        <v>38</v>
      </c>
      <c r="AC27" s="35" t="s">
        <v>38</v>
      </c>
      <c r="AD27" s="42" t="s">
        <v>38</v>
      </c>
      <c r="AE27" s="42" t="s">
        <v>38</v>
      </c>
    </row>
    <row r="28" spans="1:31" ht="15.75" x14ac:dyDescent="0.25">
      <c r="A28" s="30">
        <v>25</v>
      </c>
      <c r="B28" s="31" t="s">
        <v>83</v>
      </c>
      <c r="C28" s="30">
        <v>70</v>
      </c>
      <c r="D28" s="32" t="s">
        <v>84</v>
      </c>
      <c r="E28" s="33" t="s">
        <v>38</v>
      </c>
      <c r="F28" s="33" t="s">
        <v>38</v>
      </c>
      <c r="G28" s="34" t="s">
        <v>38</v>
      </c>
      <c r="H28" s="34" t="s">
        <v>38</v>
      </c>
      <c r="I28" s="34" t="s">
        <v>38</v>
      </c>
      <c r="J28" s="34" t="s">
        <v>38</v>
      </c>
      <c r="K28" s="34" t="s">
        <v>38</v>
      </c>
      <c r="L28" s="30" t="s">
        <v>38</v>
      </c>
      <c r="M28" s="30" t="s">
        <v>38</v>
      </c>
      <c r="N28" s="30" t="s">
        <v>38</v>
      </c>
      <c r="O28" s="30" t="s">
        <v>38</v>
      </c>
      <c r="P28" s="30" t="s">
        <v>38</v>
      </c>
      <c r="Q28" s="30" t="s">
        <v>38</v>
      </c>
      <c r="R28" s="30" t="s">
        <v>38</v>
      </c>
      <c r="S28" s="34" t="s">
        <v>38</v>
      </c>
      <c r="T28" s="41" t="s">
        <v>38</v>
      </c>
      <c r="U28" s="41" t="s">
        <v>38</v>
      </c>
      <c r="V28" s="41" t="s">
        <v>38</v>
      </c>
      <c r="W28" s="34" t="s">
        <v>38</v>
      </c>
      <c r="X28" s="34" t="s">
        <v>38</v>
      </c>
      <c r="Y28" s="34" t="s">
        <v>38</v>
      </c>
      <c r="Z28" s="35" t="s">
        <v>38</v>
      </c>
      <c r="AA28" s="30" t="s">
        <v>38</v>
      </c>
      <c r="AB28" s="36" t="s">
        <v>38</v>
      </c>
      <c r="AC28" s="35" t="s">
        <v>38</v>
      </c>
      <c r="AD28" s="42" t="s">
        <v>38</v>
      </c>
      <c r="AE28" s="42" t="s">
        <v>38</v>
      </c>
    </row>
  </sheetData>
  <autoFilter ref="A2:AE28" xr:uid="{00000000-0009-0000-0000-000000000000}"/>
  <mergeCells count="11">
    <mergeCell ref="Z1:AE1"/>
    <mergeCell ref="G2:J2"/>
    <mergeCell ref="L2:R2"/>
    <mergeCell ref="T2:V2"/>
    <mergeCell ref="W2:Y2"/>
    <mergeCell ref="Z2:AE2"/>
    <mergeCell ref="B1:D2"/>
    <mergeCell ref="G1:J1"/>
    <mergeCell ref="L1:R1"/>
    <mergeCell ref="T1:V1"/>
    <mergeCell ref="W1:Y1"/>
  </mergeCell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19"/>
  <sheetViews>
    <sheetView workbookViewId="0">
      <selection activeCell="B14" sqref="B14:D17"/>
    </sheetView>
  </sheetViews>
  <sheetFormatPr defaultColWidth="9" defaultRowHeight="15" x14ac:dyDescent="0.25"/>
  <cols>
    <col min="1" max="1" width="3.28515625" customWidth="1"/>
    <col min="2" max="2" width="47.42578125" customWidth="1"/>
    <col min="3" max="3" width="7.7109375" customWidth="1"/>
    <col min="4" max="4" width="42.28515625" customWidth="1"/>
    <col min="5" max="5" width="14.140625" style="1" hidden="1" customWidth="1"/>
    <col min="6" max="6" width="23" style="1" hidden="1" customWidth="1"/>
    <col min="7" max="7" width="9.140625" hidden="1" customWidth="1"/>
    <col min="8" max="10" width="10.5703125" hidden="1" customWidth="1"/>
    <col min="11" max="11" width="18.42578125" hidden="1" customWidth="1"/>
    <col min="12" max="17" width="10.5703125" hidden="1" customWidth="1"/>
    <col min="18" max="18" width="10" hidden="1" customWidth="1"/>
    <col min="19" max="19" width="14.85546875" hidden="1" customWidth="1"/>
    <col min="20" max="20" width="14.28515625" customWidth="1"/>
    <col min="21" max="22" width="10.5703125" customWidth="1"/>
    <col min="23" max="25" width="9.85546875" customWidth="1"/>
    <col min="26" max="26" width="8.42578125" customWidth="1"/>
    <col min="27" max="31" width="9.85546875" customWidth="1"/>
  </cols>
  <sheetData>
    <row r="1" spans="1:31" s="2" customFormat="1" x14ac:dyDescent="0.25">
      <c r="A1" s="3"/>
      <c r="B1" s="72"/>
      <c r="C1" s="72"/>
      <c r="D1" s="72"/>
      <c r="E1" s="4" t="s">
        <v>97</v>
      </c>
      <c r="F1" s="5" t="s">
        <v>98</v>
      </c>
      <c r="G1" s="73" t="s">
        <v>99</v>
      </c>
      <c r="H1" s="73"/>
      <c r="I1" s="73"/>
      <c r="J1" s="73"/>
      <c r="K1" s="6" t="s">
        <v>100</v>
      </c>
      <c r="L1" s="74" t="s">
        <v>101</v>
      </c>
      <c r="M1" s="74"/>
      <c r="N1" s="74"/>
      <c r="O1" s="74"/>
      <c r="P1" s="74"/>
      <c r="Q1" s="74"/>
      <c r="R1" s="74"/>
      <c r="S1" s="6" t="s">
        <v>102</v>
      </c>
      <c r="T1" s="75" t="s">
        <v>103</v>
      </c>
      <c r="U1" s="75"/>
      <c r="V1" s="75"/>
      <c r="W1" s="76" t="s">
        <v>104</v>
      </c>
      <c r="X1" s="76"/>
      <c r="Y1" s="76"/>
      <c r="Z1" s="77" t="s">
        <v>105</v>
      </c>
      <c r="AA1" s="77"/>
      <c r="AB1" s="77"/>
      <c r="AC1" s="77"/>
      <c r="AD1" s="77"/>
      <c r="AE1" s="77"/>
    </row>
    <row r="2" spans="1:31" s="7" customFormat="1" ht="79.5" customHeight="1" x14ac:dyDescent="0.25">
      <c r="A2" s="8"/>
      <c r="B2" s="72"/>
      <c r="C2" s="72"/>
      <c r="D2" s="72"/>
      <c r="E2" s="9" t="s">
        <v>9</v>
      </c>
      <c r="F2" s="10" t="s">
        <v>10</v>
      </c>
      <c r="G2" s="78" t="s">
        <v>11</v>
      </c>
      <c r="H2" s="78"/>
      <c r="I2" s="78"/>
      <c r="J2" s="78"/>
      <c r="K2" s="11" t="s">
        <v>12</v>
      </c>
      <c r="L2" s="79" t="s">
        <v>13</v>
      </c>
      <c r="M2" s="79"/>
      <c r="N2" s="79"/>
      <c r="O2" s="79"/>
      <c r="P2" s="79"/>
      <c r="Q2" s="79"/>
      <c r="R2" s="79"/>
      <c r="S2" s="13" t="s">
        <v>14</v>
      </c>
      <c r="T2" s="78" t="s">
        <v>15</v>
      </c>
      <c r="U2" s="78"/>
      <c r="V2" s="78"/>
      <c r="W2" s="80" t="s">
        <v>16</v>
      </c>
      <c r="X2" s="80"/>
      <c r="Y2" s="80"/>
      <c r="Z2" s="81" t="s">
        <v>17</v>
      </c>
      <c r="AA2" s="81"/>
      <c r="AB2" s="81"/>
      <c r="AC2" s="81"/>
      <c r="AD2" s="81"/>
      <c r="AE2" s="81"/>
    </row>
    <row r="3" spans="1:31" s="7" customFormat="1" ht="15.75" x14ac:dyDescent="0.25">
      <c r="A3" s="44" t="s">
        <v>18</v>
      </c>
      <c r="B3" s="45" t="s">
        <v>19</v>
      </c>
      <c r="C3" s="15" t="s">
        <v>20</v>
      </c>
      <c r="D3" s="46" t="s">
        <v>21</v>
      </c>
      <c r="E3" s="47" t="s">
        <v>22</v>
      </c>
      <c r="F3" s="12" t="s">
        <v>22</v>
      </c>
      <c r="G3" s="18" t="s">
        <v>23</v>
      </c>
      <c r="H3" s="19" t="s">
        <v>24</v>
      </c>
      <c r="I3" s="19" t="s">
        <v>25</v>
      </c>
      <c r="J3" s="20" t="s">
        <v>26</v>
      </c>
      <c r="K3" s="21" t="s">
        <v>27</v>
      </c>
      <c r="L3" s="22" t="s">
        <v>24</v>
      </c>
      <c r="M3" s="23" t="s">
        <v>25</v>
      </c>
      <c r="N3" s="23" t="s">
        <v>26</v>
      </c>
      <c r="O3" s="19" t="s">
        <v>28</v>
      </c>
      <c r="P3" s="23" t="s">
        <v>29</v>
      </c>
      <c r="Q3" s="23" t="s">
        <v>30</v>
      </c>
      <c r="R3" s="20" t="s">
        <v>31</v>
      </c>
      <c r="S3" s="12" t="s">
        <v>22</v>
      </c>
      <c r="T3" s="24" t="s">
        <v>32</v>
      </c>
      <c r="U3" s="25" t="s">
        <v>26</v>
      </c>
      <c r="V3" s="26" t="s">
        <v>28</v>
      </c>
      <c r="W3" s="27" t="s">
        <v>24</v>
      </c>
      <c r="X3" s="28" t="s">
        <v>25</v>
      </c>
      <c r="Y3" s="29" t="s">
        <v>26</v>
      </c>
      <c r="Z3" s="27" t="s">
        <v>33</v>
      </c>
      <c r="AA3" s="28" t="s">
        <v>26</v>
      </c>
      <c r="AB3" s="28" t="s">
        <v>28</v>
      </c>
      <c r="AC3" s="28" t="s">
        <v>29</v>
      </c>
      <c r="AD3" s="28" t="s">
        <v>34</v>
      </c>
      <c r="AE3" s="29" t="s">
        <v>35</v>
      </c>
    </row>
    <row r="4" spans="1:31" ht="18" x14ac:dyDescent="0.25">
      <c r="A4" s="48">
        <v>1</v>
      </c>
      <c r="B4" s="50" t="s">
        <v>106</v>
      </c>
      <c r="C4" s="49">
        <v>78</v>
      </c>
      <c r="D4" s="50" t="s">
        <v>107</v>
      </c>
      <c r="E4" s="42" t="s">
        <v>38</v>
      </c>
      <c r="F4" s="42" t="s">
        <v>38</v>
      </c>
      <c r="G4" s="34" t="s">
        <v>38</v>
      </c>
      <c r="H4" s="34" t="s">
        <v>38</v>
      </c>
      <c r="I4" s="34" t="s">
        <v>38</v>
      </c>
      <c r="J4" s="34" t="s">
        <v>38</v>
      </c>
      <c r="K4" s="34" t="s">
        <v>38</v>
      </c>
      <c r="L4" s="30" t="s">
        <v>38</v>
      </c>
      <c r="M4" s="30" t="s">
        <v>38</v>
      </c>
      <c r="N4" s="30" t="s">
        <v>38</v>
      </c>
      <c r="O4" s="30" t="s">
        <v>38</v>
      </c>
      <c r="P4" s="30" t="s">
        <v>38</v>
      </c>
      <c r="Q4" s="30" t="s">
        <v>38</v>
      </c>
      <c r="R4" s="30" t="s">
        <v>38</v>
      </c>
      <c r="S4" s="30" t="s">
        <v>38</v>
      </c>
      <c r="T4" s="34" t="s">
        <v>38</v>
      </c>
      <c r="U4" s="34" t="s">
        <v>38</v>
      </c>
      <c r="V4" s="59" t="s">
        <v>38</v>
      </c>
      <c r="W4" s="92" t="s">
        <v>236</v>
      </c>
      <c r="X4" s="92" t="s">
        <v>236</v>
      </c>
      <c r="Y4" s="92" t="s">
        <v>236</v>
      </c>
      <c r="Z4" s="94"/>
      <c r="AA4" s="30"/>
      <c r="AB4" s="36"/>
      <c r="AC4" s="35"/>
      <c r="AD4" s="30"/>
      <c r="AE4" s="36"/>
    </row>
    <row r="5" spans="1:31" ht="18" x14ac:dyDescent="0.25">
      <c r="A5" s="48">
        <v>2</v>
      </c>
      <c r="B5" s="50" t="s">
        <v>108</v>
      </c>
      <c r="C5" s="49">
        <v>78</v>
      </c>
      <c r="D5" s="50" t="s">
        <v>78</v>
      </c>
      <c r="E5" s="42" t="s">
        <v>38</v>
      </c>
      <c r="F5" s="42" t="s">
        <v>38</v>
      </c>
      <c r="G5" s="34" t="s">
        <v>38</v>
      </c>
      <c r="H5" s="34" t="s">
        <v>38</v>
      </c>
      <c r="I5" s="34" t="s">
        <v>38</v>
      </c>
      <c r="J5" s="34" t="s">
        <v>38</v>
      </c>
      <c r="K5" s="34" t="s">
        <v>38</v>
      </c>
      <c r="L5" s="30" t="s">
        <v>38</v>
      </c>
      <c r="M5" s="30" t="s">
        <v>38</v>
      </c>
      <c r="N5" s="30" t="s">
        <v>38</v>
      </c>
      <c r="O5" s="30" t="s">
        <v>38</v>
      </c>
      <c r="P5" s="30" t="s">
        <v>38</v>
      </c>
      <c r="Q5" s="30" t="s">
        <v>38</v>
      </c>
      <c r="R5" s="30" t="s">
        <v>38</v>
      </c>
      <c r="S5" s="30" t="s">
        <v>38</v>
      </c>
      <c r="T5" s="34" t="s">
        <v>38</v>
      </c>
      <c r="U5" s="34" t="s">
        <v>38</v>
      </c>
      <c r="V5" s="59" t="s">
        <v>38</v>
      </c>
      <c r="W5" s="92" t="s">
        <v>236</v>
      </c>
      <c r="X5" s="92" t="s">
        <v>236</v>
      </c>
      <c r="Y5" s="92" t="s">
        <v>236</v>
      </c>
      <c r="Z5" s="95"/>
      <c r="AA5" s="30"/>
      <c r="AB5" s="36"/>
      <c r="AC5" s="35"/>
      <c r="AD5" s="30"/>
      <c r="AE5" s="36"/>
    </row>
    <row r="6" spans="1:31" ht="15.75" x14ac:dyDescent="0.25">
      <c r="A6" s="48">
        <v>3</v>
      </c>
      <c r="B6" s="50" t="s">
        <v>109</v>
      </c>
      <c r="C6" s="49">
        <v>78</v>
      </c>
      <c r="D6" s="50" t="s">
        <v>76</v>
      </c>
      <c r="E6" s="42" t="s">
        <v>38</v>
      </c>
      <c r="F6" s="42" t="s">
        <v>38</v>
      </c>
      <c r="G6" s="34" t="s">
        <v>38</v>
      </c>
      <c r="H6" s="34" t="s">
        <v>38</v>
      </c>
      <c r="I6" s="37" t="s">
        <v>38</v>
      </c>
      <c r="J6" s="34" t="s">
        <v>38</v>
      </c>
      <c r="K6" s="34" t="s">
        <v>38</v>
      </c>
      <c r="L6" s="30" t="s">
        <v>38</v>
      </c>
      <c r="M6" s="30" t="s">
        <v>38</v>
      </c>
      <c r="N6" s="30" t="s">
        <v>38</v>
      </c>
      <c r="O6" s="30" t="s">
        <v>38</v>
      </c>
      <c r="P6" s="30" t="s">
        <v>38</v>
      </c>
      <c r="Q6" s="30" t="s">
        <v>38</v>
      </c>
      <c r="R6" s="30" t="s">
        <v>38</v>
      </c>
      <c r="S6" s="30" t="s">
        <v>38</v>
      </c>
      <c r="T6" s="34" t="s">
        <v>38</v>
      </c>
      <c r="U6" s="34" t="s">
        <v>38</v>
      </c>
      <c r="V6" s="59" t="s">
        <v>38</v>
      </c>
      <c r="W6" s="54" t="s">
        <v>38</v>
      </c>
      <c r="X6" s="54" t="s">
        <v>38</v>
      </c>
      <c r="Y6" s="54" t="s">
        <v>38</v>
      </c>
      <c r="Z6" s="94"/>
      <c r="AA6" s="30"/>
      <c r="AB6" s="36"/>
      <c r="AC6" s="35"/>
      <c r="AD6" s="30"/>
      <c r="AE6" s="36"/>
    </row>
    <row r="7" spans="1:31" ht="18" x14ac:dyDescent="0.25">
      <c r="A7" s="48">
        <v>4</v>
      </c>
      <c r="B7" s="50" t="s">
        <v>110</v>
      </c>
      <c r="C7" s="49">
        <v>78</v>
      </c>
      <c r="D7" s="50" t="s">
        <v>111</v>
      </c>
      <c r="E7" s="42" t="s">
        <v>38</v>
      </c>
      <c r="F7" s="42" t="s">
        <v>38</v>
      </c>
      <c r="G7" s="34" t="s">
        <v>38</v>
      </c>
      <c r="H7" s="34" t="s">
        <v>38</v>
      </c>
      <c r="I7" s="37" t="s">
        <v>38</v>
      </c>
      <c r="J7" s="34" t="s">
        <v>38</v>
      </c>
      <c r="K7" s="34" t="s">
        <v>38</v>
      </c>
      <c r="L7" s="30" t="s">
        <v>38</v>
      </c>
      <c r="M7" s="30" t="s">
        <v>38</v>
      </c>
      <c r="N7" s="30" t="s">
        <v>38</v>
      </c>
      <c r="O7" s="30" t="s">
        <v>38</v>
      </c>
      <c r="P7" s="30" t="s">
        <v>38</v>
      </c>
      <c r="Q7" s="30" t="s">
        <v>38</v>
      </c>
      <c r="R7" s="30" t="s">
        <v>38</v>
      </c>
      <c r="S7" s="30" t="s">
        <v>38</v>
      </c>
      <c r="T7" s="67"/>
      <c r="U7" s="69"/>
      <c r="V7" s="88"/>
      <c r="W7" s="92" t="s">
        <v>236</v>
      </c>
      <c r="X7" s="92" t="s">
        <v>236</v>
      </c>
      <c r="Y7" s="92" t="s">
        <v>236</v>
      </c>
      <c r="Z7" s="94"/>
      <c r="AA7" s="30"/>
      <c r="AB7" s="36"/>
      <c r="AC7" s="35"/>
      <c r="AD7" s="30"/>
      <c r="AE7" s="36"/>
    </row>
    <row r="8" spans="1:31" ht="18" x14ac:dyDescent="0.25">
      <c r="A8" s="48">
        <v>5</v>
      </c>
      <c r="B8" s="50" t="s">
        <v>112</v>
      </c>
      <c r="C8" s="49">
        <v>78</v>
      </c>
      <c r="D8" s="50" t="s">
        <v>113</v>
      </c>
      <c r="E8" s="42" t="s">
        <v>38</v>
      </c>
      <c r="F8" s="42" t="s">
        <v>38</v>
      </c>
      <c r="G8" s="34" t="s">
        <v>38</v>
      </c>
      <c r="H8" s="34" t="s">
        <v>38</v>
      </c>
      <c r="I8" s="34" t="s">
        <v>38</v>
      </c>
      <c r="J8" s="34" t="s">
        <v>38</v>
      </c>
      <c r="K8" s="34" t="s">
        <v>38</v>
      </c>
      <c r="L8" s="30" t="s">
        <v>38</v>
      </c>
      <c r="M8" s="30" t="s">
        <v>38</v>
      </c>
      <c r="N8" s="30" t="s">
        <v>38</v>
      </c>
      <c r="O8" s="30" t="s">
        <v>38</v>
      </c>
      <c r="P8" s="30" t="s">
        <v>38</v>
      </c>
      <c r="Q8" s="30" t="s">
        <v>38</v>
      </c>
      <c r="R8" s="30" t="s">
        <v>38</v>
      </c>
      <c r="S8" s="34" t="s">
        <v>38</v>
      </c>
      <c r="T8" s="34" t="s">
        <v>38</v>
      </c>
      <c r="U8" s="34" t="s">
        <v>38</v>
      </c>
      <c r="V8" s="59" t="s">
        <v>38</v>
      </c>
      <c r="W8" s="84" t="s">
        <v>236</v>
      </c>
      <c r="X8" s="84" t="s">
        <v>236</v>
      </c>
      <c r="Y8" s="84" t="s">
        <v>236</v>
      </c>
      <c r="Z8" s="96"/>
      <c r="AA8" s="30"/>
      <c r="AB8" s="36"/>
      <c r="AC8" s="35"/>
      <c r="AD8" s="30"/>
      <c r="AE8" s="36"/>
    </row>
    <row r="9" spans="1:31" ht="15.75" x14ac:dyDescent="0.25">
      <c r="A9" s="48">
        <v>6</v>
      </c>
      <c r="B9" s="50" t="s">
        <v>114</v>
      </c>
      <c r="C9" s="49">
        <v>78</v>
      </c>
      <c r="D9" s="50" t="s">
        <v>85</v>
      </c>
      <c r="E9" s="42" t="s">
        <v>38</v>
      </c>
      <c r="F9" s="42" t="s">
        <v>38</v>
      </c>
      <c r="G9" s="34" t="s">
        <v>38</v>
      </c>
      <c r="H9" s="34" t="s">
        <v>38</v>
      </c>
      <c r="I9" s="34" t="s">
        <v>38</v>
      </c>
      <c r="J9" s="34" t="s">
        <v>38</v>
      </c>
      <c r="K9" s="34" t="s">
        <v>38</v>
      </c>
      <c r="L9" s="30" t="s">
        <v>38</v>
      </c>
      <c r="M9" s="30" t="s">
        <v>38</v>
      </c>
      <c r="N9" s="30" t="s">
        <v>38</v>
      </c>
      <c r="O9" s="30" t="s">
        <v>38</v>
      </c>
      <c r="P9" s="30" t="s">
        <v>38</v>
      </c>
      <c r="Q9" s="30" t="s">
        <v>38</v>
      </c>
      <c r="R9" s="30" t="s">
        <v>38</v>
      </c>
      <c r="S9" s="34" t="s">
        <v>38</v>
      </c>
      <c r="T9" s="34" t="s">
        <v>38</v>
      </c>
      <c r="U9" s="34" t="s">
        <v>38</v>
      </c>
      <c r="V9" s="59" t="s">
        <v>38</v>
      </c>
      <c r="W9" s="54" t="s">
        <v>38</v>
      </c>
      <c r="X9" s="54" t="s">
        <v>38</v>
      </c>
      <c r="Y9" s="54" t="s">
        <v>38</v>
      </c>
      <c r="Z9" s="94"/>
      <c r="AA9" s="30"/>
      <c r="AB9" s="36"/>
      <c r="AC9" s="35"/>
      <c r="AD9" s="42"/>
      <c r="AE9" s="42"/>
    </row>
    <row r="10" spans="1:31" ht="15.75" x14ac:dyDescent="0.25">
      <c r="A10" s="48">
        <v>7</v>
      </c>
      <c r="B10" s="50" t="s">
        <v>115</v>
      </c>
      <c r="C10" s="49">
        <v>78</v>
      </c>
      <c r="D10" s="50" t="s">
        <v>56</v>
      </c>
      <c r="E10" s="42" t="s">
        <v>38</v>
      </c>
      <c r="F10" s="42" t="s">
        <v>38</v>
      </c>
      <c r="G10" s="34" t="s">
        <v>38</v>
      </c>
      <c r="H10" s="34" t="s">
        <v>38</v>
      </c>
      <c r="I10" s="34" t="s">
        <v>38</v>
      </c>
      <c r="J10" s="34" t="s">
        <v>38</v>
      </c>
      <c r="K10" s="34" t="s">
        <v>38</v>
      </c>
      <c r="L10" s="30" t="s">
        <v>38</v>
      </c>
      <c r="M10" s="30" t="s">
        <v>38</v>
      </c>
      <c r="N10" s="30" t="s">
        <v>38</v>
      </c>
      <c r="O10" s="30" t="s">
        <v>38</v>
      </c>
      <c r="P10" s="30" t="s">
        <v>38</v>
      </c>
      <c r="Q10" s="30" t="s">
        <v>38</v>
      </c>
      <c r="R10" s="30" t="s">
        <v>38</v>
      </c>
      <c r="S10" s="34" t="s">
        <v>38</v>
      </c>
      <c r="T10" s="34" t="s">
        <v>38</v>
      </c>
      <c r="U10" s="34" t="s">
        <v>38</v>
      </c>
      <c r="V10" s="59" t="s">
        <v>38</v>
      </c>
      <c r="W10" s="54" t="s">
        <v>38</v>
      </c>
      <c r="X10" s="54" t="s">
        <v>38</v>
      </c>
      <c r="Y10" s="54" t="s">
        <v>38</v>
      </c>
      <c r="Z10" s="66"/>
      <c r="AA10" s="90"/>
      <c r="AB10" s="42"/>
      <c r="AC10" s="42"/>
      <c r="AD10" s="42"/>
      <c r="AE10" s="42"/>
    </row>
    <row r="11" spans="1:31" ht="18" x14ac:dyDescent="0.25">
      <c r="A11" s="48">
        <v>8</v>
      </c>
      <c r="B11" s="50" t="s">
        <v>116</v>
      </c>
      <c r="C11" s="49">
        <v>78</v>
      </c>
      <c r="D11" s="50" t="s">
        <v>87</v>
      </c>
      <c r="E11" s="42" t="s">
        <v>38</v>
      </c>
      <c r="F11" s="42" t="s">
        <v>38</v>
      </c>
      <c r="G11" s="34" t="s">
        <v>38</v>
      </c>
      <c r="H11" s="34" t="s">
        <v>38</v>
      </c>
      <c r="I11" s="34" t="s">
        <v>38</v>
      </c>
      <c r="J11" s="34" t="s">
        <v>38</v>
      </c>
      <c r="K11" s="34" t="s">
        <v>38</v>
      </c>
      <c r="L11" s="30" t="s">
        <v>38</v>
      </c>
      <c r="M11" s="30" t="s">
        <v>38</v>
      </c>
      <c r="N11" s="30" t="s">
        <v>38</v>
      </c>
      <c r="O11" s="30" t="s">
        <v>38</v>
      </c>
      <c r="P11" s="30" t="s">
        <v>38</v>
      </c>
      <c r="Q11" s="30" t="s">
        <v>38</v>
      </c>
      <c r="R11" s="30" t="s">
        <v>38</v>
      </c>
      <c r="S11" s="34" t="s">
        <v>38</v>
      </c>
      <c r="T11" s="68"/>
      <c r="U11" s="68"/>
      <c r="V11" s="89"/>
      <c r="W11" s="84" t="s">
        <v>236</v>
      </c>
      <c r="X11" s="84" t="s">
        <v>236</v>
      </c>
      <c r="Y11" s="84" t="s">
        <v>236</v>
      </c>
      <c r="Z11" s="94"/>
      <c r="AA11" s="30"/>
      <c r="AB11" s="36"/>
      <c r="AC11" s="35"/>
      <c r="AD11" s="42"/>
      <c r="AE11" s="42"/>
    </row>
    <row r="12" spans="1:31" ht="18" x14ac:dyDescent="0.25">
      <c r="A12" s="48">
        <v>9</v>
      </c>
      <c r="B12" s="50" t="s">
        <v>117</v>
      </c>
      <c r="C12" s="49">
        <v>78</v>
      </c>
      <c r="D12" s="50" t="s">
        <v>118</v>
      </c>
      <c r="E12" s="42" t="s">
        <v>38</v>
      </c>
      <c r="F12" s="42" t="s">
        <v>38</v>
      </c>
      <c r="G12" s="34" t="s">
        <v>38</v>
      </c>
      <c r="H12" s="34" t="s">
        <v>38</v>
      </c>
      <c r="I12" s="34" t="s">
        <v>38</v>
      </c>
      <c r="J12" s="34" t="s">
        <v>38</v>
      </c>
      <c r="K12" s="34" t="s">
        <v>38</v>
      </c>
      <c r="L12" s="30" t="s">
        <v>38</v>
      </c>
      <c r="M12" s="30" t="s">
        <v>38</v>
      </c>
      <c r="N12" s="30" t="s">
        <v>38</v>
      </c>
      <c r="O12" s="30" t="s">
        <v>38</v>
      </c>
      <c r="P12" s="30" t="s">
        <v>38</v>
      </c>
      <c r="Q12" s="30" t="s">
        <v>38</v>
      </c>
      <c r="R12" s="30" t="s">
        <v>38</v>
      </c>
      <c r="S12" s="34" t="s">
        <v>38</v>
      </c>
      <c r="T12" s="34" t="s">
        <v>38</v>
      </c>
      <c r="U12" s="34" t="s">
        <v>38</v>
      </c>
      <c r="V12" s="59" t="s">
        <v>38</v>
      </c>
      <c r="W12" s="84" t="s">
        <v>236</v>
      </c>
      <c r="X12" s="84" t="s">
        <v>236</v>
      </c>
      <c r="Y12" s="84" t="s">
        <v>236</v>
      </c>
      <c r="Z12" s="94"/>
      <c r="AA12" s="30"/>
      <c r="AB12" s="36"/>
      <c r="AC12" s="35"/>
      <c r="AD12" s="42"/>
      <c r="AE12" s="42"/>
    </row>
    <row r="13" spans="1:31" ht="18" x14ac:dyDescent="0.25">
      <c r="A13" s="48">
        <v>10</v>
      </c>
      <c r="B13" s="50" t="s">
        <v>119</v>
      </c>
      <c r="C13" s="49">
        <v>78</v>
      </c>
      <c r="D13" s="50" t="s">
        <v>120</v>
      </c>
      <c r="E13" s="42" t="s">
        <v>38</v>
      </c>
      <c r="F13" s="42" t="s">
        <v>38</v>
      </c>
      <c r="G13" s="34" t="s">
        <v>38</v>
      </c>
      <c r="H13" s="34" t="s">
        <v>38</v>
      </c>
      <c r="I13" s="34" t="s">
        <v>38</v>
      </c>
      <c r="J13" s="34" t="s">
        <v>38</v>
      </c>
      <c r="K13" s="34" t="s">
        <v>38</v>
      </c>
      <c r="L13" s="30" t="s">
        <v>38</v>
      </c>
      <c r="M13" s="30" t="s">
        <v>38</v>
      </c>
      <c r="N13" s="30" t="s">
        <v>38</v>
      </c>
      <c r="O13" s="30" t="s">
        <v>38</v>
      </c>
      <c r="P13" s="30" t="s">
        <v>38</v>
      </c>
      <c r="Q13" s="30" t="s">
        <v>38</v>
      </c>
      <c r="R13" s="30" t="s">
        <v>38</v>
      </c>
      <c r="S13" s="34" t="s">
        <v>38</v>
      </c>
      <c r="T13" s="68"/>
      <c r="U13" s="68"/>
      <c r="V13" s="89"/>
      <c r="W13" s="84" t="s">
        <v>236</v>
      </c>
      <c r="X13" s="84" t="s">
        <v>236</v>
      </c>
      <c r="Y13" s="84" t="s">
        <v>236</v>
      </c>
      <c r="Z13" s="97"/>
      <c r="AA13" s="91"/>
      <c r="AB13" s="51"/>
      <c r="AC13" s="51"/>
      <c r="AD13" s="51"/>
      <c r="AE13" s="51"/>
    </row>
    <row r="14" spans="1:31" ht="18" x14ac:dyDescent="0.25">
      <c r="A14" s="48">
        <v>12</v>
      </c>
      <c r="B14" s="50" t="s">
        <v>122</v>
      </c>
      <c r="C14" s="49">
        <v>78</v>
      </c>
      <c r="D14" s="50" t="s">
        <v>78</v>
      </c>
      <c r="E14" s="42" t="s">
        <v>38</v>
      </c>
      <c r="F14" s="42" t="s">
        <v>38</v>
      </c>
      <c r="G14" s="34" t="s">
        <v>38</v>
      </c>
      <c r="H14" s="34" t="s">
        <v>38</v>
      </c>
      <c r="I14" s="34" t="s">
        <v>38</v>
      </c>
      <c r="J14" s="34" t="s">
        <v>38</v>
      </c>
      <c r="K14" s="34" t="s">
        <v>38</v>
      </c>
      <c r="L14" s="30" t="s">
        <v>38</v>
      </c>
      <c r="M14" s="30" t="s">
        <v>38</v>
      </c>
      <c r="N14" s="30" t="s">
        <v>38</v>
      </c>
      <c r="O14" s="30" t="s">
        <v>38</v>
      </c>
      <c r="P14" s="30" t="s">
        <v>38</v>
      </c>
      <c r="Q14" s="30" t="s">
        <v>38</v>
      </c>
      <c r="R14" s="30" t="s">
        <v>38</v>
      </c>
      <c r="S14" s="34" t="s">
        <v>38</v>
      </c>
      <c r="T14" s="34" t="s">
        <v>38</v>
      </c>
      <c r="U14" s="34" t="s">
        <v>38</v>
      </c>
      <c r="V14" s="59" t="s">
        <v>38</v>
      </c>
      <c r="W14" s="84" t="s">
        <v>236</v>
      </c>
      <c r="X14" s="84" t="s">
        <v>236</v>
      </c>
      <c r="Y14" s="84" t="s">
        <v>236</v>
      </c>
      <c r="Z14" s="97"/>
      <c r="AA14" s="91"/>
      <c r="AB14" s="51"/>
      <c r="AC14" s="51"/>
      <c r="AD14" s="51"/>
      <c r="AE14" s="51"/>
    </row>
    <row r="15" spans="1:31" ht="18" x14ac:dyDescent="0.25">
      <c r="A15" s="48">
        <v>13</v>
      </c>
      <c r="B15" s="50" t="s">
        <v>123</v>
      </c>
      <c r="C15" s="49">
        <v>78</v>
      </c>
      <c r="D15" s="50" t="s">
        <v>113</v>
      </c>
      <c r="E15" s="42" t="s">
        <v>38</v>
      </c>
      <c r="F15" s="42" t="s">
        <v>38</v>
      </c>
      <c r="G15" s="34" t="s">
        <v>38</v>
      </c>
      <c r="H15" s="34" t="s">
        <v>38</v>
      </c>
      <c r="I15" s="34" t="s">
        <v>38</v>
      </c>
      <c r="J15" s="34" t="s">
        <v>38</v>
      </c>
      <c r="K15" s="34" t="s">
        <v>38</v>
      </c>
      <c r="L15" s="30" t="s">
        <v>38</v>
      </c>
      <c r="M15" s="30" t="s">
        <v>38</v>
      </c>
      <c r="N15" s="30" t="s">
        <v>38</v>
      </c>
      <c r="O15" s="34" t="s">
        <v>38</v>
      </c>
      <c r="P15" s="34" t="s">
        <v>38</v>
      </c>
      <c r="Q15" s="30" t="s">
        <v>38</v>
      </c>
      <c r="R15" s="30" t="s">
        <v>38</v>
      </c>
      <c r="S15" s="34" t="s">
        <v>38</v>
      </c>
      <c r="T15" s="34" t="s">
        <v>38</v>
      </c>
      <c r="U15" s="34" t="s">
        <v>38</v>
      </c>
      <c r="V15" s="59" t="s">
        <v>38</v>
      </c>
      <c r="W15" s="84" t="s">
        <v>236</v>
      </c>
      <c r="X15" s="84" t="s">
        <v>236</v>
      </c>
      <c r="Y15" s="84" t="s">
        <v>236</v>
      </c>
      <c r="Z15" s="97"/>
      <c r="AA15" s="91"/>
      <c r="AB15" s="51"/>
      <c r="AC15" s="51"/>
      <c r="AD15" s="51"/>
      <c r="AE15" s="51"/>
    </row>
    <row r="16" spans="1:31" ht="18" x14ac:dyDescent="0.25">
      <c r="A16" s="48">
        <v>14</v>
      </c>
      <c r="B16" s="50" t="s">
        <v>124</v>
      </c>
      <c r="C16" s="49">
        <v>78</v>
      </c>
      <c r="D16" s="50" t="s">
        <v>95</v>
      </c>
      <c r="E16" s="42" t="s">
        <v>38</v>
      </c>
      <c r="F16" s="42" t="s">
        <v>38</v>
      </c>
      <c r="G16" s="34" t="s">
        <v>38</v>
      </c>
      <c r="H16" s="34" t="s">
        <v>38</v>
      </c>
      <c r="I16" s="34" t="s">
        <v>38</v>
      </c>
      <c r="J16" s="34" t="s">
        <v>38</v>
      </c>
      <c r="K16" s="34" t="s">
        <v>38</v>
      </c>
      <c r="L16" s="30" t="s">
        <v>38</v>
      </c>
      <c r="M16" s="30" t="s">
        <v>38</v>
      </c>
      <c r="N16" s="30" t="s">
        <v>38</v>
      </c>
      <c r="O16" s="34" t="s">
        <v>38</v>
      </c>
      <c r="P16" s="34" t="s">
        <v>38</v>
      </c>
      <c r="Q16" s="30" t="s">
        <v>38</v>
      </c>
      <c r="R16" s="30" t="s">
        <v>38</v>
      </c>
      <c r="S16" s="30" t="s">
        <v>38</v>
      </c>
      <c r="T16" s="34" t="s">
        <v>38</v>
      </c>
      <c r="U16" s="34" t="s">
        <v>38</v>
      </c>
      <c r="V16" s="59" t="s">
        <v>38</v>
      </c>
      <c r="W16" s="84" t="s">
        <v>236</v>
      </c>
      <c r="X16" s="84" t="s">
        <v>236</v>
      </c>
      <c r="Y16" s="84" t="s">
        <v>236</v>
      </c>
      <c r="Z16" s="98"/>
      <c r="AA16" s="91"/>
      <c r="AB16" s="51"/>
      <c r="AC16" s="51"/>
      <c r="AD16" s="51"/>
      <c r="AE16" s="51"/>
    </row>
    <row r="17" spans="1:31" ht="18" x14ac:dyDescent="0.25">
      <c r="A17" s="48">
        <v>15</v>
      </c>
      <c r="B17" s="50" t="s">
        <v>125</v>
      </c>
      <c r="C17" s="49">
        <v>78</v>
      </c>
      <c r="D17" s="50" t="s">
        <v>126</v>
      </c>
      <c r="E17" s="42" t="s">
        <v>38</v>
      </c>
      <c r="F17" s="42" t="s">
        <v>38</v>
      </c>
      <c r="G17" s="34" t="s">
        <v>38</v>
      </c>
      <c r="H17" s="34" t="s">
        <v>38</v>
      </c>
      <c r="I17" s="34" t="s">
        <v>38</v>
      </c>
      <c r="J17" s="34" t="s">
        <v>38</v>
      </c>
      <c r="K17" s="34" t="s">
        <v>38</v>
      </c>
      <c r="L17" s="61" t="s">
        <v>38</v>
      </c>
      <c r="M17" s="61" t="s">
        <v>38</v>
      </c>
      <c r="N17" s="61" t="s">
        <v>38</v>
      </c>
      <c r="O17" s="30" t="s">
        <v>38</v>
      </c>
      <c r="P17" s="30" t="s">
        <v>38</v>
      </c>
      <c r="Q17" s="30" t="s">
        <v>38</v>
      </c>
      <c r="R17" s="30" t="s">
        <v>38</v>
      </c>
      <c r="S17" s="34" t="s">
        <v>38</v>
      </c>
      <c r="T17" s="34" t="s">
        <v>38</v>
      </c>
      <c r="U17" s="34" t="s">
        <v>38</v>
      </c>
      <c r="V17" s="59" t="s">
        <v>38</v>
      </c>
      <c r="W17" s="84" t="s">
        <v>236</v>
      </c>
      <c r="X17" s="84" t="s">
        <v>236</v>
      </c>
      <c r="Y17" s="84" t="s">
        <v>236</v>
      </c>
      <c r="Z17" s="55"/>
      <c r="AA17" s="91"/>
      <c r="AB17" s="51"/>
      <c r="AC17" s="51"/>
      <c r="AD17" s="51"/>
      <c r="AE17" s="51"/>
    </row>
    <row r="18" spans="1:31" ht="15.75" x14ac:dyDescent="0.25">
      <c r="A18" s="48">
        <v>16</v>
      </c>
      <c r="B18" s="50" t="s">
        <v>127</v>
      </c>
      <c r="C18" s="52" t="s">
        <v>128</v>
      </c>
      <c r="D18" s="50" t="s">
        <v>85</v>
      </c>
      <c r="E18" s="42" t="s">
        <v>38</v>
      </c>
      <c r="F18" s="42" t="s">
        <v>38</v>
      </c>
      <c r="G18" s="34" t="s">
        <v>38</v>
      </c>
      <c r="H18" s="34" t="s">
        <v>38</v>
      </c>
      <c r="I18" s="34" t="s">
        <v>38</v>
      </c>
      <c r="J18" s="34" t="s">
        <v>38</v>
      </c>
      <c r="K18" s="59" t="s">
        <v>38</v>
      </c>
      <c r="L18" s="54" t="s">
        <v>38</v>
      </c>
      <c r="M18" s="54" t="s">
        <v>38</v>
      </c>
      <c r="N18" s="54" t="s">
        <v>38</v>
      </c>
      <c r="O18" s="37" t="s">
        <v>38</v>
      </c>
      <c r="P18" s="34" t="s">
        <v>38</v>
      </c>
      <c r="Q18" s="34" t="s">
        <v>38</v>
      </c>
      <c r="R18" s="34" t="s">
        <v>38</v>
      </c>
      <c r="S18" s="34" t="s">
        <v>38</v>
      </c>
      <c r="T18" s="34" t="s">
        <v>38</v>
      </c>
      <c r="U18" s="34" t="s">
        <v>38</v>
      </c>
      <c r="V18" s="34" t="s">
        <v>38</v>
      </c>
      <c r="W18" s="83" t="s">
        <v>38</v>
      </c>
      <c r="X18" s="83" t="s">
        <v>38</v>
      </c>
      <c r="Y18" s="83" t="s">
        <v>38</v>
      </c>
      <c r="Z18" s="93"/>
      <c r="AA18" s="51"/>
      <c r="AB18" s="51"/>
      <c r="AC18" s="51"/>
      <c r="AD18" s="51"/>
      <c r="AE18" s="51"/>
    </row>
    <row r="19" spans="1:31" ht="15.75" x14ac:dyDescent="0.25">
      <c r="A19" s="48">
        <v>17</v>
      </c>
      <c r="B19" s="50" t="s">
        <v>207</v>
      </c>
      <c r="C19" s="52" t="s">
        <v>128</v>
      </c>
      <c r="D19" s="50" t="s">
        <v>84</v>
      </c>
      <c r="L19" s="54" t="s">
        <v>38</v>
      </c>
      <c r="M19" s="54" t="s">
        <v>38</v>
      </c>
      <c r="N19" s="54" t="s">
        <v>38</v>
      </c>
      <c r="O19" s="60" t="s">
        <v>38</v>
      </c>
      <c r="P19" s="54" t="s">
        <v>38</v>
      </c>
      <c r="Q19" s="55"/>
      <c r="R19" s="55"/>
      <c r="S19" s="34" t="s">
        <v>38</v>
      </c>
      <c r="T19" s="34" t="s">
        <v>38</v>
      </c>
      <c r="U19" s="34" t="s">
        <v>38</v>
      </c>
      <c r="V19" s="34" t="s">
        <v>38</v>
      </c>
      <c r="W19" s="34" t="s">
        <v>38</v>
      </c>
      <c r="X19" s="34" t="s">
        <v>38</v>
      </c>
      <c r="Y19" s="34" t="s">
        <v>38</v>
      </c>
      <c r="Z19" s="55"/>
      <c r="AA19" s="55"/>
      <c r="AB19" s="55"/>
      <c r="AC19" s="55"/>
      <c r="AD19" s="55"/>
      <c r="AE19" s="55"/>
    </row>
  </sheetData>
  <autoFilter ref="A2:AE19" xr:uid="{00000000-0001-0000-0300-000000000000}">
    <filterColumn colId="1" showButton="0"/>
    <filterColumn colId="2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11">
    <mergeCell ref="Z1:AE1"/>
    <mergeCell ref="G2:J2"/>
    <mergeCell ref="L2:R2"/>
    <mergeCell ref="T2:V2"/>
    <mergeCell ref="W2:Y2"/>
    <mergeCell ref="Z2:AE2"/>
    <mergeCell ref="B1:D2"/>
    <mergeCell ref="G1:J1"/>
    <mergeCell ref="L1:R1"/>
    <mergeCell ref="T1:V1"/>
    <mergeCell ref="W1:Y1"/>
  </mergeCell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4"/>
  <sheetViews>
    <sheetView topLeftCell="A4" workbookViewId="0">
      <selection activeCell="B20" sqref="B20:D21"/>
    </sheetView>
  </sheetViews>
  <sheetFormatPr defaultColWidth="9" defaultRowHeight="15" x14ac:dyDescent="0.25"/>
  <cols>
    <col min="1" max="1" width="3.28515625" customWidth="1"/>
    <col min="2" max="2" width="44" customWidth="1"/>
    <col min="3" max="3" width="8.7109375" customWidth="1"/>
    <col min="4" max="4" width="42.28515625" customWidth="1"/>
    <col min="5" max="5" width="14.140625" style="1" hidden="1" customWidth="1"/>
    <col min="6" max="6" width="23" style="1" hidden="1" customWidth="1"/>
    <col min="7" max="7" width="12.42578125" hidden="1" customWidth="1"/>
    <col min="8" max="10" width="10.5703125" hidden="1" customWidth="1"/>
    <col min="11" max="11" width="13.85546875" hidden="1" customWidth="1"/>
    <col min="12" max="17" width="10.5703125" customWidth="1"/>
    <col min="18" max="18" width="10" customWidth="1"/>
    <col min="19" max="19" width="14.85546875" customWidth="1"/>
    <col min="20" max="20" width="14.28515625" customWidth="1"/>
    <col min="21" max="22" width="10.5703125" customWidth="1"/>
    <col min="23" max="25" width="9.85546875" customWidth="1"/>
    <col min="26" max="26" width="8.42578125" customWidth="1"/>
    <col min="27" max="31" width="9.85546875" customWidth="1"/>
  </cols>
  <sheetData>
    <row r="1" spans="1:31" s="2" customFormat="1" x14ac:dyDescent="0.25">
      <c r="A1" s="3"/>
      <c r="B1" s="72"/>
      <c r="C1" s="72"/>
      <c r="D1" s="72"/>
      <c r="E1" s="4" t="s">
        <v>129</v>
      </c>
      <c r="F1" s="5" t="s">
        <v>130</v>
      </c>
      <c r="G1" s="73" t="s">
        <v>131</v>
      </c>
      <c r="H1" s="73"/>
      <c r="I1" s="73"/>
      <c r="J1" s="73"/>
      <c r="K1" s="6" t="s">
        <v>132</v>
      </c>
      <c r="L1" s="74" t="s">
        <v>133</v>
      </c>
      <c r="M1" s="74"/>
      <c r="N1" s="74"/>
      <c r="O1" s="74"/>
      <c r="P1" s="74"/>
      <c r="Q1" s="74"/>
      <c r="R1" s="74"/>
      <c r="S1" s="6" t="s">
        <v>134</v>
      </c>
      <c r="T1" s="75" t="s">
        <v>135</v>
      </c>
      <c r="U1" s="75"/>
      <c r="V1" s="75"/>
      <c r="W1" s="76" t="s">
        <v>136</v>
      </c>
      <c r="X1" s="76"/>
      <c r="Y1" s="76"/>
      <c r="Z1" s="77" t="s">
        <v>137</v>
      </c>
      <c r="AA1" s="77"/>
      <c r="AB1" s="77"/>
      <c r="AC1" s="77"/>
      <c r="AD1" s="77"/>
      <c r="AE1" s="77"/>
    </row>
    <row r="2" spans="1:31" s="7" customFormat="1" ht="79.5" customHeight="1" x14ac:dyDescent="0.25">
      <c r="A2" s="8"/>
      <c r="B2" s="72"/>
      <c r="C2" s="72"/>
      <c r="D2" s="72"/>
      <c r="E2" s="9" t="s">
        <v>9</v>
      </c>
      <c r="F2" s="10" t="s">
        <v>10</v>
      </c>
      <c r="G2" s="78" t="s">
        <v>11</v>
      </c>
      <c r="H2" s="78"/>
      <c r="I2" s="78"/>
      <c r="J2" s="78"/>
      <c r="K2" s="11" t="s">
        <v>12</v>
      </c>
      <c r="L2" s="79" t="s">
        <v>13</v>
      </c>
      <c r="M2" s="79"/>
      <c r="N2" s="79"/>
      <c r="O2" s="79"/>
      <c r="P2" s="79"/>
      <c r="Q2" s="79"/>
      <c r="R2" s="79"/>
      <c r="S2" s="13" t="s">
        <v>14</v>
      </c>
      <c r="T2" s="78" t="s">
        <v>15</v>
      </c>
      <c r="U2" s="78"/>
      <c r="V2" s="78"/>
      <c r="W2" s="80" t="s">
        <v>16</v>
      </c>
      <c r="X2" s="80"/>
      <c r="Y2" s="80"/>
      <c r="Z2" s="81" t="s">
        <v>17</v>
      </c>
      <c r="AA2" s="81"/>
      <c r="AB2" s="81"/>
      <c r="AC2" s="81"/>
      <c r="AD2" s="81"/>
      <c r="AE2" s="81"/>
    </row>
    <row r="3" spans="1:31" s="7" customFormat="1" ht="15.75" x14ac:dyDescent="0.25">
      <c r="A3" s="44" t="s">
        <v>18</v>
      </c>
      <c r="B3" s="45" t="s">
        <v>19</v>
      </c>
      <c r="C3" s="15" t="s">
        <v>20</v>
      </c>
      <c r="D3" s="46" t="s">
        <v>21</v>
      </c>
      <c r="E3" s="47" t="s">
        <v>22</v>
      </c>
      <c r="F3" s="12" t="s">
        <v>22</v>
      </c>
      <c r="G3" s="18" t="s">
        <v>23</v>
      </c>
      <c r="H3" s="23" t="s">
        <v>24</v>
      </c>
      <c r="I3" s="19" t="s">
        <v>25</v>
      </c>
      <c r="J3" s="20" t="s">
        <v>26</v>
      </c>
      <c r="K3" s="21" t="s">
        <v>27</v>
      </c>
      <c r="L3" s="22" t="s">
        <v>24</v>
      </c>
      <c r="M3" s="23" t="s">
        <v>25</v>
      </c>
      <c r="N3" s="23" t="s">
        <v>26</v>
      </c>
      <c r="O3" s="19" t="s">
        <v>28</v>
      </c>
      <c r="P3" s="23" t="s">
        <v>29</v>
      </c>
      <c r="Q3" s="23" t="s">
        <v>30</v>
      </c>
      <c r="R3" s="20" t="s">
        <v>31</v>
      </c>
      <c r="S3" s="12" t="s">
        <v>22</v>
      </c>
      <c r="T3" s="24" t="s">
        <v>32</v>
      </c>
      <c r="U3" s="25" t="s">
        <v>26</v>
      </c>
      <c r="V3" s="26" t="s">
        <v>28</v>
      </c>
      <c r="W3" s="27" t="s">
        <v>24</v>
      </c>
      <c r="X3" s="28" t="s">
        <v>25</v>
      </c>
      <c r="Y3" s="29" t="s">
        <v>26</v>
      </c>
      <c r="Z3" s="27" t="s">
        <v>33</v>
      </c>
      <c r="AA3" s="28" t="s">
        <v>26</v>
      </c>
      <c r="AB3" s="28" t="s">
        <v>28</v>
      </c>
      <c r="AC3" s="28" t="s">
        <v>29</v>
      </c>
      <c r="AD3" s="28" t="s">
        <v>34</v>
      </c>
      <c r="AE3" s="29" t="s">
        <v>35</v>
      </c>
    </row>
    <row r="4" spans="1:31" ht="15.75" x14ac:dyDescent="0.25">
      <c r="A4" s="48">
        <v>1</v>
      </c>
      <c r="B4" s="50" t="s">
        <v>138</v>
      </c>
      <c r="C4" s="49">
        <v>79</v>
      </c>
      <c r="D4" s="50" t="s">
        <v>121</v>
      </c>
      <c r="E4" s="42" t="s">
        <v>38</v>
      </c>
      <c r="F4" s="42" t="s">
        <v>38</v>
      </c>
      <c r="G4" s="34" t="s">
        <v>38</v>
      </c>
      <c r="H4" s="34" t="s">
        <v>38</v>
      </c>
      <c r="I4" s="34" t="s">
        <v>38</v>
      </c>
      <c r="J4" s="34" t="s">
        <v>38</v>
      </c>
      <c r="K4" s="34" t="s">
        <v>38</v>
      </c>
      <c r="L4" s="30" t="s">
        <v>38</v>
      </c>
      <c r="M4" s="30" t="s">
        <v>38</v>
      </c>
      <c r="N4" s="30" t="s">
        <v>38</v>
      </c>
      <c r="O4" s="30" t="s">
        <v>38</v>
      </c>
      <c r="P4" s="30" t="s">
        <v>38</v>
      </c>
      <c r="Q4" s="30" t="s">
        <v>38</v>
      </c>
      <c r="R4" s="48" t="s">
        <v>38</v>
      </c>
      <c r="S4" s="58" t="s">
        <v>38</v>
      </c>
      <c r="T4" s="37"/>
      <c r="U4" s="37"/>
      <c r="V4" s="34"/>
      <c r="W4" s="35"/>
      <c r="X4" s="30"/>
      <c r="Y4" s="36"/>
      <c r="Z4" s="35"/>
      <c r="AA4" s="30"/>
      <c r="AB4" s="36"/>
      <c r="AC4" s="35"/>
      <c r="AD4" s="30"/>
      <c r="AE4" s="36"/>
    </row>
    <row r="5" spans="1:31" ht="15.75" x14ac:dyDescent="0.25">
      <c r="A5" s="48">
        <v>2</v>
      </c>
      <c r="B5" s="50" t="s">
        <v>139</v>
      </c>
      <c r="C5" s="49">
        <v>79</v>
      </c>
      <c r="D5" s="50" t="s">
        <v>111</v>
      </c>
      <c r="E5" s="42" t="s">
        <v>38</v>
      </c>
      <c r="F5" s="42" t="s">
        <v>38</v>
      </c>
      <c r="G5" s="34" t="s">
        <v>38</v>
      </c>
      <c r="H5" s="34" t="s">
        <v>38</v>
      </c>
      <c r="I5" s="34" t="s">
        <v>38</v>
      </c>
      <c r="J5" s="34" t="s">
        <v>38</v>
      </c>
      <c r="K5" s="34" t="s">
        <v>38</v>
      </c>
      <c r="L5" s="70"/>
      <c r="M5" s="70"/>
      <c r="N5" s="70"/>
      <c r="O5" s="70"/>
      <c r="P5" s="70"/>
      <c r="Q5" s="70"/>
      <c r="R5" s="100"/>
      <c r="S5" s="106" t="s">
        <v>236</v>
      </c>
      <c r="T5" s="37"/>
      <c r="U5" s="37"/>
      <c r="V5" s="34"/>
      <c r="W5" s="35"/>
      <c r="X5" s="35"/>
      <c r="Y5" s="35"/>
      <c r="Z5" s="35"/>
      <c r="AA5" s="30"/>
      <c r="AB5" s="36"/>
      <c r="AC5" s="35"/>
      <c r="AD5" s="30"/>
      <c r="AE5" s="36"/>
    </row>
    <row r="6" spans="1:31" ht="15.75" x14ac:dyDescent="0.25">
      <c r="A6" s="48">
        <v>3</v>
      </c>
      <c r="B6" s="50" t="s">
        <v>140</v>
      </c>
      <c r="C6" s="49">
        <v>79</v>
      </c>
      <c r="D6" s="50" t="s">
        <v>44</v>
      </c>
      <c r="E6" s="42" t="s">
        <v>38</v>
      </c>
      <c r="F6" s="42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4" t="s">
        <v>38</v>
      </c>
      <c r="L6" s="70"/>
      <c r="M6" s="70"/>
      <c r="N6" s="70"/>
      <c r="O6" s="70"/>
      <c r="P6" s="70"/>
      <c r="Q6" s="70"/>
      <c r="R6" s="100"/>
      <c r="S6" s="106" t="s">
        <v>236</v>
      </c>
      <c r="T6" s="37"/>
      <c r="U6" s="37"/>
      <c r="V6" s="34"/>
      <c r="W6" s="35"/>
      <c r="X6" s="30"/>
      <c r="Y6" s="36"/>
      <c r="Z6" s="35"/>
      <c r="AA6" s="30"/>
      <c r="AB6" s="36"/>
      <c r="AC6" s="35"/>
      <c r="AD6" s="30"/>
      <c r="AE6" s="36"/>
    </row>
    <row r="7" spans="1:31" ht="15.75" x14ac:dyDescent="0.25">
      <c r="A7" s="48">
        <v>4</v>
      </c>
      <c r="B7" s="50" t="s">
        <v>141</v>
      </c>
      <c r="C7" s="49">
        <v>79</v>
      </c>
      <c r="D7" s="50" t="s">
        <v>68</v>
      </c>
      <c r="E7" s="42" t="s">
        <v>38</v>
      </c>
      <c r="F7" s="42" t="s">
        <v>38</v>
      </c>
      <c r="G7" s="34" t="s">
        <v>38</v>
      </c>
      <c r="H7" s="34" t="s">
        <v>38</v>
      </c>
      <c r="I7" s="34" t="s">
        <v>38</v>
      </c>
      <c r="J7" s="34" t="s">
        <v>38</v>
      </c>
      <c r="K7" s="34" t="s">
        <v>38</v>
      </c>
      <c r="L7" s="30" t="s">
        <v>38</v>
      </c>
      <c r="M7" s="30" t="s">
        <v>38</v>
      </c>
      <c r="N7" s="30" t="s">
        <v>38</v>
      </c>
      <c r="O7" s="30" t="s">
        <v>38</v>
      </c>
      <c r="P7" s="30" t="s">
        <v>38</v>
      </c>
      <c r="Q7" s="30" t="s">
        <v>38</v>
      </c>
      <c r="R7" s="48" t="s">
        <v>38</v>
      </c>
      <c r="S7" s="58" t="s">
        <v>38</v>
      </c>
      <c r="T7" s="37"/>
      <c r="U7" s="34"/>
      <c r="V7" s="34"/>
      <c r="W7" s="35"/>
      <c r="X7" s="35"/>
      <c r="Y7" s="36"/>
      <c r="Z7" s="35"/>
      <c r="AA7" s="30"/>
      <c r="AB7" s="36"/>
      <c r="AC7" s="35"/>
      <c r="AD7" s="30"/>
      <c r="AE7" s="36"/>
    </row>
    <row r="8" spans="1:31" ht="15.75" x14ac:dyDescent="0.25">
      <c r="A8" s="48">
        <v>5</v>
      </c>
      <c r="B8" s="50" t="s">
        <v>142</v>
      </c>
      <c r="C8" s="49">
        <v>79</v>
      </c>
      <c r="D8" s="50" t="s">
        <v>44</v>
      </c>
      <c r="E8" s="42" t="s">
        <v>38</v>
      </c>
      <c r="F8" s="42" t="s">
        <v>38</v>
      </c>
      <c r="G8" s="34" t="s">
        <v>38</v>
      </c>
      <c r="H8" s="34" t="s">
        <v>38</v>
      </c>
      <c r="I8" s="34" t="s">
        <v>38</v>
      </c>
      <c r="J8" s="34" t="s">
        <v>38</v>
      </c>
      <c r="K8" s="34" t="s">
        <v>38</v>
      </c>
      <c r="L8" s="30" t="s">
        <v>38</v>
      </c>
      <c r="M8" s="30" t="s">
        <v>38</v>
      </c>
      <c r="N8" s="30" t="s">
        <v>38</v>
      </c>
      <c r="O8" s="30" t="s">
        <v>38</v>
      </c>
      <c r="P8" s="30" t="s">
        <v>38</v>
      </c>
      <c r="Q8" s="30" t="s">
        <v>38</v>
      </c>
      <c r="R8" s="48" t="s">
        <v>38</v>
      </c>
      <c r="S8" s="107" t="s">
        <v>38</v>
      </c>
      <c r="T8" s="103"/>
      <c r="U8" s="41"/>
      <c r="V8" s="41"/>
      <c r="W8" s="35"/>
      <c r="X8" s="35"/>
      <c r="Y8" s="36"/>
      <c r="Z8" s="35"/>
      <c r="AA8" s="30"/>
      <c r="AB8" s="36"/>
      <c r="AC8" s="35"/>
      <c r="AD8" s="42"/>
      <c r="AE8" s="42"/>
    </row>
    <row r="9" spans="1:31" ht="15.75" x14ac:dyDescent="0.25">
      <c r="A9" s="48">
        <v>6</v>
      </c>
      <c r="B9" s="50" t="s">
        <v>143</v>
      </c>
      <c r="C9" s="49">
        <v>79</v>
      </c>
      <c r="D9" s="50" t="s">
        <v>94</v>
      </c>
      <c r="E9" s="42" t="s">
        <v>38</v>
      </c>
      <c r="F9" s="42" t="s">
        <v>38</v>
      </c>
      <c r="G9" s="34" t="s">
        <v>38</v>
      </c>
      <c r="H9" s="34" t="s">
        <v>38</v>
      </c>
      <c r="I9" s="34" t="s">
        <v>38</v>
      </c>
      <c r="J9" s="34" t="s">
        <v>38</v>
      </c>
      <c r="K9" s="34" t="s">
        <v>38</v>
      </c>
      <c r="L9" s="70"/>
      <c r="M9" s="70"/>
      <c r="N9" s="70"/>
      <c r="O9" s="70"/>
      <c r="P9" s="70"/>
      <c r="Q9" s="70"/>
      <c r="R9" s="100"/>
      <c r="S9" s="106" t="s">
        <v>236</v>
      </c>
      <c r="T9" s="103"/>
      <c r="U9" s="41"/>
      <c r="V9" s="41"/>
      <c r="W9" s="42"/>
      <c r="X9" s="42"/>
      <c r="Y9" s="42"/>
      <c r="Z9" s="42"/>
      <c r="AA9" s="42"/>
      <c r="AB9" s="42"/>
      <c r="AC9" s="42"/>
      <c r="AD9" s="42"/>
      <c r="AE9" s="42"/>
    </row>
    <row r="10" spans="1:31" ht="15.75" x14ac:dyDescent="0.25">
      <c r="A10" s="48">
        <v>7</v>
      </c>
      <c r="B10" s="50" t="s">
        <v>144</v>
      </c>
      <c r="C10" s="49">
        <v>79</v>
      </c>
      <c r="D10" s="50" t="s">
        <v>145</v>
      </c>
      <c r="E10" s="42" t="s">
        <v>38</v>
      </c>
      <c r="F10" s="42" t="s">
        <v>38</v>
      </c>
      <c r="G10" s="34" t="s">
        <v>38</v>
      </c>
      <c r="H10" s="34" t="s">
        <v>38</v>
      </c>
      <c r="I10" s="34" t="s">
        <v>38</v>
      </c>
      <c r="J10" s="34" t="s">
        <v>38</v>
      </c>
      <c r="K10" s="34" t="s">
        <v>38</v>
      </c>
      <c r="L10" s="70"/>
      <c r="M10" s="70"/>
      <c r="N10" s="70"/>
      <c r="O10" s="70"/>
      <c r="P10" s="70"/>
      <c r="Q10" s="70"/>
      <c r="R10" s="100"/>
      <c r="S10" s="107" t="str">
        <f>+S12</f>
        <v>+</v>
      </c>
      <c r="T10" s="103"/>
      <c r="U10" s="41"/>
      <c r="V10" s="41"/>
      <c r="W10" s="35"/>
      <c r="X10" s="35"/>
      <c r="Y10" s="36"/>
      <c r="Z10" s="35"/>
      <c r="AA10" s="30"/>
      <c r="AB10" s="36"/>
      <c r="AC10" s="35"/>
      <c r="AD10" s="42"/>
      <c r="AE10" s="42"/>
    </row>
    <row r="11" spans="1:31" ht="15.75" x14ac:dyDescent="0.25">
      <c r="A11" s="48">
        <v>8</v>
      </c>
      <c r="B11" s="50" t="s">
        <v>146</v>
      </c>
      <c r="C11" s="49">
        <v>79</v>
      </c>
      <c r="D11" s="50" t="s">
        <v>56</v>
      </c>
      <c r="E11" s="42" t="s">
        <v>38</v>
      </c>
      <c r="F11" s="42" t="s">
        <v>38</v>
      </c>
      <c r="G11" s="34" t="s">
        <v>38</v>
      </c>
      <c r="H11" s="34" t="s">
        <v>38</v>
      </c>
      <c r="I11" s="34" t="s">
        <v>38</v>
      </c>
      <c r="J11" s="34" t="s">
        <v>38</v>
      </c>
      <c r="K11" s="34" t="s">
        <v>38</v>
      </c>
      <c r="L11" s="70"/>
      <c r="M11" s="70"/>
      <c r="N11" s="70"/>
      <c r="O11" s="70"/>
      <c r="P11" s="70"/>
      <c r="Q11" s="70"/>
      <c r="R11" s="100"/>
      <c r="S11" s="108" t="s">
        <v>236</v>
      </c>
      <c r="T11" s="103"/>
      <c r="U11" s="41"/>
      <c r="V11" s="41"/>
      <c r="W11" s="35"/>
      <c r="X11" s="35"/>
      <c r="Y11" s="36"/>
      <c r="Z11" s="35"/>
      <c r="AA11" s="30"/>
      <c r="AB11" s="36"/>
      <c r="AC11" s="35"/>
      <c r="AD11" s="42"/>
      <c r="AE11" s="42"/>
    </row>
    <row r="12" spans="1:31" ht="15.75" x14ac:dyDescent="0.25">
      <c r="A12" s="48">
        <v>9</v>
      </c>
      <c r="B12" s="50" t="s">
        <v>147</v>
      </c>
      <c r="C12" s="49">
        <v>79</v>
      </c>
      <c r="D12" s="50" t="s">
        <v>73</v>
      </c>
      <c r="E12" s="42" t="s">
        <v>38</v>
      </c>
      <c r="F12" s="42" t="s">
        <v>38</v>
      </c>
      <c r="G12" s="34" t="s">
        <v>38</v>
      </c>
      <c r="H12" s="34" t="s">
        <v>38</v>
      </c>
      <c r="I12" s="34" t="s">
        <v>38</v>
      </c>
      <c r="J12" s="34" t="s">
        <v>38</v>
      </c>
      <c r="K12" s="34" t="s">
        <v>38</v>
      </c>
      <c r="L12" s="30" t="s">
        <v>38</v>
      </c>
      <c r="M12" s="30" t="s">
        <v>38</v>
      </c>
      <c r="N12" s="30" t="s">
        <v>38</v>
      </c>
      <c r="O12" s="30" t="s">
        <v>38</v>
      </c>
      <c r="P12" s="30" t="s">
        <v>38</v>
      </c>
      <c r="Q12" s="30" t="s">
        <v>38</v>
      </c>
      <c r="R12" s="48" t="s">
        <v>38</v>
      </c>
      <c r="S12" s="58" t="s">
        <v>38</v>
      </c>
      <c r="T12" s="103"/>
      <c r="U12" s="41"/>
      <c r="V12" s="41"/>
      <c r="W12" s="35"/>
      <c r="X12" s="35"/>
      <c r="Y12" s="36"/>
      <c r="Z12" s="35"/>
      <c r="AA12" s="30"/>
      <c r="AB12" s="36"/>
      <c r="AC12" s="35"/>
      <c r="AD12" s="42"/>
      <c r="AE12" s="42"/>
    </row>
    <row r="13" spans="1:31" ht="15.75" x14ac:dyDescent="0.25">
      <c r="A13" s="48">
        <v>10</v>
      </c>
      <c r="B13" s="50" t="s">
        <v>148</v>
      </c>
      <c r="C13" s="49">
        <v>79</v>
      </c>
      <c r="D13" s="50" t="s">
        <v>120</v>
      </c>
      <c r="E13" s="42" t="s">
        <v>38</v>
      </c>
      <c r="F13" s="42" t="s">
        <v>38</v>
      </c>
      <c r="G13" s="34" t="s">
        <v>38</v>
      </c>
      <c r="H13" s="34" t="s">
        <v>38</v>
      </c>
      <c r="I13" s="34" t="s">
        <v>38</v>
      </c>
      <c r="J13" s="34" t="s">
        <v>38</v>
      </c>
      <c r="K13" s="34" t="s">
        <v>38</v>
      </c>
      <c r="L13" s="30" t="s">
        <v>38</v>
      </c>
      <c r="M13" s="30" t="s">
        <v>38</v>
      </c>
      <c r="N13" s="30" t="s">
        <v>38</v>
      </c>
      <c r="O13" s="30" t="s">
        <v>38</v>
      </c>
      <c r="P13" s="30" t="s">
        <v>38</v>
      </c>
      <c r="Q13" s="30" t="s">
        <v>38</v>
      </c>
      <c r="R13" s="48" t="s">
        <v>38</v>
      </c>
      <c r="S13" s="108" t="s">
        <v>236</v>
      </c>
      <c r="T13" s="9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pans="1:31" ht="15.75" x14ac:dyDescent="0.25">
      <c r="A14" s="48">
        <v>11</v>
      </c>
      <c r="B14" s="50" t="s">
        <v>149</v>
      </c>
      <c r="C14" s="49">
        <v>79</v>
      </c>
      <c r="D14" s="50" t="s">
        <v>64</v>
      </c>
      <c r="E14" s="42" t="s">
        <v>38</v>
      </c>
      <c r="F14" s="42" t="s">
        <v>38</v>
      </c>
      <c r="G14" s="34" t="s">
        <v>38</v>
      </c>
      <c r="H14" s="34" t="s">
        <v>38</v>
      </c>
      <c r="I14" s="34" t="s">
        <v>38</v>
      </c>
      <c r="J14" s="34" t="s">
        <v>38</v>
      </c>
      <c r="K14" s="34" t="s">
        <v>38</v>
      </c>
      <c r="L14" s="30" t="s">
        <v>38</v>
      </c>
      <c r="M14" s="30" t="s">
        <v>38</v>
      </c>
      <c r="N14" s="30" t="s">
        <v>38</v>
      </c>
      <c r="O14" s="30" t="s">
        <v>38</v>
      </c>
      <c r="P14" s="30" t="s">
        <v>38</v>
      </c>
      <c r="Q14" s="30" t="s">
        <v>38</v>
      </c>
      <c r="R14" s="48" t="s">
        <v>38</v>
      </c>
      <c r="S14" s="58" t="s">
        <v>38</v>
      </c>
      <c r="T14" s="9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1" ht="15.75" x14ac:dyDescent="0.25">
      <c r="A15" s="48">
        <v>12</v>
      </c>
      <c r="B15" s="50" t="s">
        <v>150</v>
      </c>
      <c r="C15" s="49">
        <v>79</v>
      </c>
      <c r="D15" s="50" t="s">
        <v>84</v>
      </c>
      <c r="E15" s="42" t="s">
        <v>38</v>
      </c>
      <c r="F15" s="42" t="s">
        <v>38</v>
      </c>
      <c r="G15" s="34" t="s">
        <v>38</v>
      </c>
      <c r="H15" s="34" t="s">
        <v>38</v>
      </c>
      <c r="I15" s="34" t="s">
        <v>38</v>
      </c>
      <c r="J15" s="34" t="s">
        <v>38</v>
      </c>
      <c r="K15" s="34" t="s">
        <v>38</v>
      </c>
      <c r="L15" s="30" t="s">
        <v>38</v>
      </c>
      <c r="M15" s="30" t="s">
        <v>38</v>
      </c>
      <c r="N15" s="30" t="s">
        <v>38</v>
      </c>
      <c r="O15" s="30" t="s">
        <v>38</v>
      </c>
      <c r="P15" s="30" t="s">
        <v>38</v>
      </c>
      <c r="Q15" s="30" t="s">
        <v>38</v>
      </c>
      <c r="R15" s="48" t="s">
        <v>38</v>
      </c>
      <c r="S15" s="58" t="s">
        <v>38</v>
      </c>
      <c r="T15" s="9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pans="1:31" ht="15.75" x14ac:dyDescent="0.25">
      <c r="A16" s="48">
        <v>13</v>
      </c>
      <c r="B16" s="50" t="s">
        <v>151</v>
      </c>
      <c r="C16" s="49">
        <v>79</v>
      </c>
      <c r="D16" s="50" t="s">
        <v>87</v>
      </c>
      <c r="E16" s="42" t="s">
        <v>38</v>
      </c>
      <c r="F16" s="42" t="s">
        <v>38</v>
      </c>
      <c r="G16" s="34" t="s">
        <v>38</v>
      </c>
      <c r="H16" s="34" t="s">
        <v>38</v>
      </c>
      <c r="I16" s="34" t="s">
        <v>38</v>
      </c>
      <c r="J16" s="34" t="s">
        <v>38</v>
      </c>
      <c r="K16" s="34" t="s">
        <v>38</v>
      </c>
      <c r="L16" s="70"/>
      <c r="M16" s="70"/>
      <c r="N16" s="70"/>
      <c r="O16" s="70"/>
      <c r="P16" s="70"/>
      <c r="Q16" s="70"/>
      <c r="R16" s="100"/>
      <c r="S16" s="109" t="s">
        <v>236</v>
      </c>
      <c r="T16" s="9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:31" ht="15.75" x14ac:dyDescent="0.25">
      <c r="A17" s="48">
        <v>14</v>
      </c>
      <c r="B17" s="50" t="s">
        <v>152</v>
      </c>
      <c r="C17" s="49">
        <v>79</v>
      </c>
      <c r="D17" s="50" t="s">
        <v>89</v>
      </c>
      <c r="E17" s="42" t="s">
        <v>38</v>
      </c>
      <c r="F17" s="42" t="s">
        <v>38</v>
      </c>
      <c r="G17" s="34" t="s">
        <v>38</v>
      </c>
      <c r="H17" s="34" t="s">
        <v>38</v>
      </c>
      <c r="I17" s="34" t="s">
        <v>38</v>
      </c>
      <c r="J17" s="34" t="s">
        <v>38</v>
      </c>
      <c r="K17" s="34" t="s">
        <v>38</v>
      </c>
      <c r="L17" s="70"/>
      <c r="M17" s="70"/>
      <c r="N17" s="70"/>
      <c r="O17" s="70"/>
      <c r="P17" s="70"/>
      <c r="Q17" s="70"/>
      <c r="R17" s="100"/>
      <c r="S17" s="109" t="s">
        <v>236</v>
      </c>
      <c r="T17" s="9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pans="1:31" ht="15.75" x14ac:dyDescent="0.25">
      <c r="A18" s="48">
        <v>15</v>
      </c>
      <c r="B18" s="50" t="s">
        <v>153</v>
      </c>
      <c r="C18" s="49">
        <v>79</v>
      </c>
      <c r="D18" s="50" t="s">
        <v>86</v>
      </c>
      <c r="E18" s="42" t="s">
        <v>38</v>
      </c>
      <c r="F18" s="42" t="s">
        <v>38</v>
      </c>
      <c r="G18" s="34" t="s">
        <v>38</v>
      </c>
      <c r="H18" s="34" t="s">
        <v>38</v>
      </c>
      <c r="I18" s="34" t="s">
        <v>38</v>
      </c>
      <c r="J18" s="34" t="s">
        <v>38</v>
      </c>
      <c r="K18" s="34" t="s">
        <v>38</v>
      </c>
      <c r="L18" s="30" t="s">
        <v>38</v>
      </c>
      <c r="M18" s="30" t="s">
        <v>38</v>
      </c>
      <c r="N18" s="30" t="s">
        <v>38</v>
      </c>
      <c r="O18" s="30" t="s">
        <v>38</v>
      </c>
      <c r="P18" s="30" t="s">
        <v>38</v>
      </c>
      <c r="Q18" s="30" t="s">
        <v>38</v>
      </c>
      <c r="R18" s="48" t="s">
        <v>38</v>
      </c>
      <c r="S18" s="58" t="s">
        <v>38</v>
      </c>
      <c r="T18" s="9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 ht="15.75" x14ac:dyDescent="0.25">
      <c r="A19" s="48">
        <v>16</v>
      </c>
      <c r="B19" s="50" t="s">
        <v>154</v>
      </c>
      <c r="C19" s="49">
        <v>79</v>
      </c>
      <c r="D19" s="50" t="s">
        <v>68</v>
      </c>
      <c r="E19" s="42" t="s">
        <v>38</v>
      </c>
      <c r="F19" s="42" t="s">
        <v>38</v>
      </c>
      <c r="G19" s="34" t="s">
        <v>38</v>
      </c>
      <c r="H19" s="34" t="s">
        <v>38</v>
      </c>
      <c r="I19" s="34" t="s">
        <v>38</v>
      </c>
      <c r="J19" s="34" t="s">
        <v>38</v>
      </c>
      <c r="K19" s="34" t="s">
        <v>38</v>
      </c>
      <c r="L19" s="70"/>
      <c r="M19" s="70"/>
      <c r="N19" s="70"/>
      <c r="O19" s="70"/>
      <c r="P19" s="70"/>
      <c r="Q19" s="70"/>
      <c r="R19" s="100"/>
      <c r="S19" s="58" t="s">
        <v>38</v>
      </c>
      <c r="T19" s="9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pans="1:31" ht="15.75" x14ac:dyDescent="0.25">
      <c r="A20" s="48">
        <v>17</v>
      </c>
      <c r="B20" s="50" t="s">
        <v>155</v>
      </c>
      <c r="C20" s="49">
        <v>79</v>
      </c>
      <c r="D20" s="50" t="s">
        <v>90</v>
      </c>
      <c r="E20" s="42" t="s">
        <v>38</v>
      </c>
      <c r="F20" s="42" t="s">
        <v>38</v>
      </c>
      <c r="G20" s="34" t="s">
        <v>38</v>
      </c>
      <c r="H20" s="34" t="s">
        <v>38</v>
      </c>
      <c r="I20" s="34" t="s">
        <v>38</v>
      </c>
      <c r="J20" s="34" t="s">
        <v>38</v>
      </c>
      <c r="K20" s="34" t="s">
        <v>38</v>
      </c>
      <c r="L20" s="30" t="s">
        <v>38</v>
      </c>
      <c r="M20" s="30" t="s">
        <v>38</v>
      </c>
      <c r="N20" s="30" t="s">
        <v>38</v>
      </c>
      <c r="O20" s="30" t="s">
        <v>38</v>
      </c>
      <c r="P20" s="30" t="s">
        <v>38</v>
      </c>
      <c r="Q20" s="30" t="s">
        <v>38</v>
      </c>
      <c r="R20" s="48" t="s">
        <v>38</v>
      </c>
      <c r="S20" s="109" t="s">
        <v>236</v>
      </c>
      <c r="T20" s="9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</row>
    <row r="21" spans="1:31" ht="15.75" x14ac:dyDescent="0.25">
      <c r="A21" s="48">
        <v>18</v>
      </c>
      <c r="B21" s="50" t="s">
        <v>156</v>
      </c>
      <c r="C21" s="49">
        <v>79</v>
      </c>
      <c r="D21" s="50" t="s">
        <v>90</v>
      </c>
      <c r="E21" s="42" t="s">
        <v>38</v>
      </c>
      <c r="F21" s="42" t="s">
        <v>38</v>
      </c>
      <c r="G21" s="34" t="s">
        <v>38</v>
      </c>
      <c r="H21" s="34" t="s">
        <v>38</v>
      </c>
      <c r="I21" s="34" t="s">
        <v>38</v>
      </c>
      <c r="J21" s="34" t="s">
        <v>38</v>
      </c>
      <c r="K21" s="34" t="s">
        <v>38</v>
      </c>
      <c r="L21" s="61" t="s">
        <v>38</v>
      </c>
      <c r="M21" s="61" t="s">
        <v>38</v>
      </c>
      <c r="N21" s="30" t="s">
        <v>38</v>
      </c>
      <c r="O21" s="30" t="s">
        <v>38</v>
      </c>
      <c r="P21" s="61" t="s">
        <v>38</v>
      </c>
      <c r="Q21" s="61" t="s">
        <v>38</v>
      </c>
      <c r="R21" s="101" t="s">
        <v>38</v>
      </c>
      <c r="S21" s="109" t="s">
        <v>236</v>
      </c>
      <c r="T21" s="9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</row>
    <row r="22" spans="1:31" ht="15.75" x14ac:dyDescent="0.25">
      <c r="A22" s="48">
        <v>19</v>
      </c>
      <c r="B22" s="50" t="s">
        <v>157</v>
      </c>
      <c r="C22" s="49">
        <v>79</v>
      </c>
      <c r="D22" s="50" t="s">
        <v>42</v>
      </c>
      <c r="E22" s="42" t="s">
        <v>38</v>
      </c>
      <c r="F22" s="42" t="s">
        <v>38</v>
      </c>
      <c r="G22" s="34" t="s">
        <v>38</v>
      </c>
      <c r="H22" s="34" t="s">
        <v>38</v>
      </c>
      <c r="I22" s="34" t="s">
        <v>38</v>
      </c>
      <c r="J22" s="34" t="s">
        <v>38</v>
      </c>
      <c r="K22" s="34" t="s">
        <v>38</v>
      </c>
      <c r="L22" s="61" t="s">
        <v>38</v>
      </c>
      <c r="M22" s="61" t="s">
        <v>38</v>
      </c>
      <c r="N22" s="61" t="s">
        <v>38</v>
      </c>
      <c r="O22" s="61" t="s">
        <v>38</v>
      </c>
      <c r="P22" s="61" t="s">
        <v>38</v>
      </c>
      <c r="Q22" s="61" t="s">
        <v>38</v>
      </c>
      <c r="R22" s="101" t="s">
        <v>38</v>
      </c>
      <c r="S22" s="58" t="s">
        <v>38</v>
      </c>
      <c r="T22" s="10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1:31" ht="15.75" x14ac:dyDescent="0.25">
      <c r="A23" s="48">
        <v>20</v>
      </c>
      <c r="B23" s="50" t="s">
        <v>234</v>
      </c>
      <c r="C23" s="52" t="s">
        <v>233</v>
      </c>
      <c r="D23" s="50" t="s">
        <v>90</v>
      </c>
      <c r="L23" s="61" t="s">
        <v>38</v>
      </c>
      <c r="M23" s="58" t="s">
        <v>38</v>
      </c>
      <c r="N23" s="58" t="s">
        <v>38</v>
      </c>
      <c r="O23" s="58" t="s">
        <v>38</v>
      </c>
      <c r="P23" s="58" t="s">
        <v>38</v>
      </c>
      <c r="Q23" s="58" t="s">
        <v>38</v>
      </c>
      <c r="R23" s="102" t="s">
        <v>38</v>
      </c>
      <c r="S23" s="58" t="s">
        <v>38</v>
      </c>
      <c r="T23" s="10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1:31" ht="15.75" x14ac:dyDescent="0.25">
      <c r="A24" s="48">
        <v>21</v>
      </c>
      <c r="B24" s="50" t="s">
        <v>235</v>
      </c>
      <c r="C24" s="52" t="s">
        <v>233</v>
      </c>
      <c r="D24" s="50" t="s">
        <v>62</v>
      </c>
      <c r="L24" s="58" t="s">
        <v>38</v>
      </c>
      <c r="M24" s="58" t="s">
        <v>38</v>
      </c>
      <c r="N24" s="58" t="s">
        <v>38</v>
      </c>
      <c r="O24" s="58" t="s">
        <v>38</v>
      </c>
      <c r="P24" s="58" t="s">
        <v>38</v>
      </c>
      <c r="Q24" s="58" t="s">
        <v>38</v>
      </c>
      <c r="R24" s="102" t="s">
        <v>38</v>
      </c>
      <c r="S24" s="58" t="s">
        <v>38</v>
      </c>
      <c r="T24" s="10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</sheetData>
  <autoFilter ref="A2:AE22" xr:uid="{00000000-0009-0000-0000-000004000000}"/>
  <mergeCells count="11">
    <mergeCell ref="Z1:AE1"/>
    <mergeCell ref="G2:J2"/>
    <mergeCell ref="L2:R2"/>
    <mergeCell ref="T2:V2"/>
    <mergeCell ref="W2:Y2"/>
    <mergeCell ref="Z2:AE2"/>
    <mergeCell ref="B1:D2"/>
    <mergeCell ref="G1:J1"/>
    <mergeCell ref="L1:R1"/>
    <mergeCell ref="T1:V1"/>
    <mergeCell ref="W1:Y1"/>
  </mergeCells>
  <phoneticPr fontId="7" type="noConversion"/>
  <hyperlinks>
    <hyperlink ref="S5" r:id="rId1" tooltip="Анализ оценок" display="https://edu-vimos.ru/mod/quiz/grade.php?id=189&amp;itemid=37&amp;itemnumber=0&amp;gradeid&amp;userid=5784" xr:uid="{C4D1F145-C99E-41B4-99CA-F2CBFD2F2A3D}"/>
    <hyperlink ref="S6" r:id="rId2" tooltip="Анализ оценок" display="https://edu-vimos.ru/mod/quiz/grade.php?id=189&amp;itemid=37&amp;itemnumber=0&amp;gradeid&amp;userid=5780" xr:uid="{98A7B2BD-D3CC-4D81-9EBC-94502B34E88F}"/>
    <hyperlink ref="S9" r:id="rId3" tooltip="Анализ оценок" display="https://edu-vimos.ru/mod/quiz/grade.php?id=189&amp;itemid=37&amp;itemnumber=0&amp;gradeid&amp;userid=5811" xr:uid="{73741923-E82B-4C15-A0CF-970548F05057}"/>
  </hyperlink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6"/>
  <sheetViews>
    <sheetView workbookViewId="0">
      <selection activeCell="B16" sqref="B16:D16"/>
    </sheetView>
  </sheetViews>
  <sheetFormatPr defaultColWidth="9" defaultRowHeight="15" x14ac:dyDescent="0.25"/>
  <cols>
    <col min="1" max="1" width="3.28515625" customWidth="1"/>
    <col min="2" max="2" width="44" customWidth="1"/>
    <col min="3" max="3" width="8.28515625" customWidth="1"/>
    <col min="4" max="4" width="42.5703125" customWidth="1"/>
    <col min="5" max="5" width="14.140625" style="1" hidden="1" customWidth="1"/>
    <col min="6" max="6" width="23" style="1" hidden="1" customWidth="1"/>
    <col min="7" max="7" width="9" hidden="1" customWidth="1"/>
    <col min="8" max="10" width="10.5703125" hidden="1" customWidth="1"/>
    <col min="11" max="11" width="13.85546875" customWidth="1"/>
    <col min="12" max="17" width="10.5703125" customWidth="1"/>
    <col min="18" max="18" width="10" customWidth="1"/>
    <col min="19" max="19" width="14.85546875" customWidth="1"/>
    <col min="20" max="20" width="14.28515625" customWidth="1"/>
    <col min="21" max="22" width="10.5703125" customWidth="1"/>
    <col min="23" max="25" width="9.85546875" customWidth="1"/>
    <col min="26" max="26" width="8.42578125" customWidth="1"/>
    <col min="27" max="31" width="9.85546875" customWidth="1"/>
  </cols>
  <sheetData>
    <row r="1" spans="1:31" s="2" customFormat="1" x14ac:dyDescent="0.25">
      <c r="A1" s="3"/>
      <c r="B1" s="72"/>
      <c r="C1" s="72"/>
      <c r="D1" s="72"/>
      <c r="E1" s="4" t="s">
        <v>158</v>
      </c>
      <c r="F1" s="5" t="s">
        <v>159</v>
      </c>
      <c r="G1" s="73" t="s">
        <v>160</v>
      </c>
      <c r="H1" s="73"/>
      <c r="I1" s="73"/>
      <c r="J1" s="73"/>
      <c r="K1" s="6" t="s">
        <v>161</v>
      </c>
      <c r="L1" s="74" t="s">
        <v>162</v>
      </c>
      <c r="M1" s="74"/>
      <c r="N1" s="74"/>
      <c r="O1" s="74"/>
      <c r="P1" s="74"/>
      <c r="Q1" s="74"/>
      <c r="R1" s="74"/>
      <c r="S1" s="6" t="s">
        <v>163</v>
      </c>
      <c r="T1" s="75" t="s">
        <v>164</v>
      </c>
      <c r="U1" s="75"/>
      <c r="V1" s="75"/>
      <c r="W1" s="76" t="s">
        <v>165</v>
      </c>
      <c r="X1" s="76"/>
      <c r="Y1" s="76"/>
      <c r="Z1" s="77" t="s">
        <v>166</v>
      </c>
      <c r="AA1" s="77"/>
      <c r="AB1" s="77"/>
      <c r="AC1" s="77"/>
      <c r="AD1" s="77"/>
      <c r="AE1" s="77"/>
    </row>
    <row r="2" spans="1:31" s="7" customFormat="1" ht="79.5" customHeight="1" x14ac:dyDescent="0.25">
      <c r="A2" s="8"/>
      <c r="B2" s="72"/>
      <c r="C2" s="72"/>
      <c r="D2" s="72"/>
      <c r="E2" s="9" t="s">
        <v>9</v>
      </c>
      <c r="F2" s="10" t="s">
        <v>10</v>
      </c>
      <c r="G2" s="78" t="s">
        <v>11</v>
      </c>
      <c r="H2" s="78"/>
      <c r="I2" s="78"/>
      <c r="J2" s="78"/>
      <c r="K2" s="11" t="s">
        <v>12</v>
      </c>
      <c r="L2" s="79" t="s">
        <v>13</v>
      </c>
      <c r="M2" s="79"/>
      <c r="N2" s="79"/>
      <c r="O2" s="79"/>
      <c r="P2" s="79"/>
      <c r="Q2" s="79"/>
      <c r="R2" s="79"/>
      <c r="S2" s="13" t="s">
        <v>14</v>
      </c>
      <c r="T2" s="78" t="s">
        <v>15</v>
      </c>
      <c r="U2" s="78"/>
      <c r="V2" s="78"/>
      <c r="W2" s="80" t="s">
        <v>16</v>
      </c>
      <c r="X2" s="80"/>
      <c r="Y2" s="80"/>
      <c r="Z2" s="81" t="s">
        <v>17</v>
      </c>
      <c r="AA2" s="81"/>
      <c r="AB2" s="81"/>
      <c r="AC2" s="81"/>
      <c r="AD2" s="81"/>
      <c r="AE2" s="81"/>
    </row>
    <row r="3" spans="1:31" s="7" customFormat="1" ht="15.75" x14ac:dyDescent="0.25">
      <c r="A3" s="44" t="s">
        <v>18</v>
      </c>
      <c r="B3" s="45" t="s">
        <v>19</v>
      </c>
      <c r="C3" s="15" t="s">
        <v>20</v>
      </c>
      <c r="D3" s="46" t="s">
        <v>21</v>
      </c>
      <c r="E3" s="47" t="s">
        <v>22</v>
      </c>
      <c r="F3" s="12" t="s">
        <v>22</v>
      </c>
      <c r="G3" s="18" t="s">
        <v>23</v>
      </c>
      <c r="H3" s="19" t="s">
        <v>24</v>
      </c>
      <c r="I3" s="19" t="s">
        <v>25</v>
      </c>
      <c r="J3" s="20" t="s">
        <v>26</v>
      </c>
      <c r="K3" s="21" t="s">
        <v>27</v>
      </c>
      <c r="L3" s="22" t="s">
        <v>24</v>
      </c>
      <c r="M3" s="23" t="s">
        <v>25</v>
      </c>
      <c r="N3" s="23" t="s">
        <v>26</v>
      </c>
      <c r="O3" s="19" t="s">
        <v>28</v>
      </c>
      <c r="P3" s="23" t="s">
        <v>29</v>
      </c>
      <c r="Q3" s="23" t="s">
        <v>30</v>
      </c>
      <c r="R3" s="20" t="s">
        <v>31</v>
      </c>
      <c r="S3" s="12" t="s">
        <v>22</v>
      </c>
      <c r="T3" s="24" t="s">
        <v>32</v>
      </c>
      <c r="U3" s="25" t="s">
        <v>26</v>
      </c>
      <c r="V3" s="26" t="s">
        <v>28</v>
      </c>
      <c r="W3" s="27" t="s">
        <v>24</v>
      </c>
      <c r="X3" s="28" t="s">
        <v>25</v>
      </c>
      <c r="Y3" s="29" t="s">
        <v>26</v>
      </c>
      <c r="Z3" s="27" t="s">
        <v>33</v>
      </c>
      <c r="AA3" s="28" t="s">
        <v>26</v>
      </c>
      <c r="AB3" s="28" t="s">
        <v>28</v>
      </c>
      <c r="AC3" s="28" t="s">
        <v>29</v>
      </c>
      <c r="AD3" s="28" t="s">
        <v>34</v>
      </c>
      <c r="AE3" s="29" t="s">
        <v>35</v>
      </c>
    </row>
    <row r="4" spans="1:31" ht="18" x14ac:dyDescent="0.25">
      <c r="A4" s="48">
        <v>1</v>
      </c>
      <c r="B4" s="50" t="s">
        <v>167</v>
      </c>
      <c r="C4" s="49">
        <v>80</v>
      </c>
      <c r="D4" s="50" t="s">
        <v>95</v>
      </c>
      <c r="E4" s="42" t="s">
        <v>38</v>
      </c>
      <c r="F4" s="42" t="s">
        <v>38</v>
      </c>
      <c r="G4" s="34" t="s">
        <v>38</v>
      </c>
      <c r="H4" s="34" t="s">
        <v>38</v>
      </c>
      <c r="I4" s="34" t="s">
        <v>38</v>
      </c>
      <c r="J4" s="34" t="s">
        <v>38</v>
      </c>
      <c r="K4" s="59" t="s">
        <v>38</v>
      </c>
      <c r="L4" s="113" t="s">
        <v>236</v>
      </c>
      <c r="M4" s="113" t="s">
        <v>236</v>
      </c>
      <c r="N4" s="113" t="s">
        <v>236</v>
      </c>
      <c r="O4" s="113" t="s">
        <v>236</v>
      </c>
      <c r="P4" s="113" t="s">
        <v>236</v>
      </c>
      <c r="Q4" s="113" t="s">
        <v>236</v>
      </c>
      <c r="R4" s="113" t="s">
        <v>236</v>
      </c>
      <c r="S4" s="54"/>
      <c r="T4" s="37"/>
      <c r="U4" s="37"/>
      <c r="V4" s="34"/>
      <c r="W4" s="35"/>
      <c r="X4" s="30"/>
      <c r="Y4" s="36"/>
      <c r="Z4" s="35"/>
      <c r="AA4" s="30"/>
      <c r="AB4" s="36"/>
      <c r="AC4" s="35"/>
      <c r="AD4" s="30"/>
      <c r="AE4" s="36"/>
    </row>
    <row r="5" spans="1:31" ht="18" x14ac:dyDescent="0.25">
      <c r="A5" s="48">
        <v>2</v>
      </c>
      <c r="B5" s="50" t="s">
        <v>168</v>
      </c>
      <c r="C5" s="49">
        <v>80</v>
      </c>
      <c r="D5" s="50" t="s">
        <v>87</v>
      </c>
      <c r="E5" s="42" t="s">
        <v>38</v>
      </c>
      <c r="F5" s="42" t="s">
        <v>38</v>
      </c>
      <c r="G5" s="34" t="s">
        <v>38</v>
      </c>
      <c r="H5" s="34" t="s">
        <v>38</v>
      </c>
      <c r="I5" s="37" t="s">
        <v>38</v>
      </c>
      <c r="J5" s="34" t="s">
        <v>38</v>
      </c>
      <c r="K5" s="112" t="s">
        <v>38</v>
      </c>
      <c r="L5" s="113" t="s">
        <v>236</v>
      </c>
      <c r="M5" s="113" t="s">
        <v>236</v>
      </c>
      <c r="N5" s="113" t="s">
        <v>236</v>
      </c>
      <c r="O5" s="113" t="s">
        <v>236</v>
      </c>
      <c r="P5" s="113" t="s">
        <v>236</v>
      </c>
      <c r="Q5" s="113" t="s">
        <v>236</v>
      </c>
      <c r="R5" s="113" t="s">
        <v>236</v>
      </c>
      <c r="S5" s="97"/>
      <c r="T5" s="37"/>
      <c r="U5" s="34"/>
      <c r="V5" s="34"/>
      <c r="W5" s="35"/>
      <c r="X5" s="35"/>
      <c r="Y5" s="36"/>
      <c r="Z5" s="35"/>
      <c r="AA5" s="30"/>
      <c r="AB5" s="36"/>
      <c r="AC5" s="35"/>
      <c r="AD5" s="30"/>
      <c r="AE5" s="36"/>
    </row>
    <row r="6" spans="1:31" ht="18" x14ac:dyDescent="0.25">
      <c r="A6" s="48">
        <v>3</v>
      </c>
      <c r="B6" s="50" t="s">
        <v>169</v>
      </c>
      <c r="C6" s="49">
        <v>80</v>
      </c>
      <c r="D6" s="50" t="s">
        <v>118</v>
      </c>
      <c r="E6" s="42" t="s">
        <v>38</v>
      </c>
      <c r="F6" s="42" t="s">
        <v>38</v>
      </c>
      <c r="G6" s="34" t="s">
        <v>38</v>
      </c>
      <c r="H6" s="34" t="s">
        <v>38</v>
      </c>
      <c r="I6" s="37" t="s">
        <v>38</v>
      </c>
      <c r="J6" s="59" t="s">
        <v>38</v>
      </c>
      <c r="K6" s="114" t="s">
        <v>38</v>
      </c>
      <c r="L6" s="113" t="s">
        <v>236</v>
      </c>
      <c r="M6" s="113" t="s">
        <v>236</v>
      </c>
      <c r="N6" s="113" t="s">
        <v>236</v>
      </c>
      <c r="O6" s="113" t="s">
        <v>236</v>
      </c>
      <c r="P6" s="113" t="s">
        <v>236</v>
      </c>
      <c r="Q6" s="113" t="s">
        <v>236</v>
      </c>
      <c r="R6" s="113" t="s">
        <v>236</v>
      </c>
      <c r="S6" s="97"/>
      <c r="T6" s="103"/>
      <c r="U6" s="41"/>
      <c r="V6" s="41"/>
      <c r="W6" s="35"/>
      <c r="X6" s="35"/>
      <c r="Y6" s="36"/>
      <c r="Z6" s="35"/>
      <c r="AA6" s="30"/>
      <c r="AB6" s="36"/>
      <c r="AC6" s="35"/>
      <c r="AD6" s="42"/>
      <c r="AE6" s="42"/>
    </row>
    <row r="7" spans="1:31" ht="18" x14ac:dyDescent="0.25">
      <c r="A7" s="48">
        <v>4</v>
      </c>
      <c r="B7" s="50" t="s">
        <v>170</v>
      </c>
      <c r="C7" s="49">
        <v>80</v>
      </c>
      <c r="D7" s="50" t="s">
        <v>171</v>
      </c>
      <c r="E7" s="42" t="s">
        <v>38</v>
      </c>
      <c r="F7" s="42" t="s">
        <v>38</v>
      </c>
      <c r="G7" s="34" t="s">
        <v>38</v>
      </c>
      <c r="H7" s="34" t="s">
        <v>38</v>
      </c>
      <c r="I7" s="34" t="s">
        <v>38</v>
      </c>
      <c r="J7" s="59" t="s">
        <v>38</v>
      </c>
      <c r="K7" s="115" t="s">
        <v>236</v>
      </c>
      <c r="L7" s="113" t="s">
        <v>236</v>
      </c>
      <c r="M7" s="113" t="s">
        <v>236</v>
      </c>
      <c r="N7" s="113" t="s">
        <v>236</v>
      </c>
      <c r="O7" s="113" t="s">
        <v>236</v>
      </c>
      <c r="P7" s="113" t="s">
        <v>236</v>
      </c>
      <c r="Q7" s="113" t="s">
        <v>236</v>
      </c>
      <c r="R7" s="113" t="s">
        <v>236</v>
      </c>
      <c r="S7" s="97"/>
      <c r="T7" s="103"/>
      <c r="U7" s="41"/>
      <c r="V7" s="41"/>
      <c r="W7" s="42"/>
      <c r="X7" s="42"/>
      <c r="Y7" s="42"/>
      <c r="Z7" s="42"/>
      <c r="AA7" s="42"/>
      <c r="AB7" s="42"/>
      <c r="AC7" s="42"/>
      <c r="AD7" s="42"/>
      <c r="AE7" s="42"/>
    </row>
    <row r="8" spans="1:31" ht="18" x14ac:dyDescent="0.25">
      <c r="A8" s="48">
        <v>5</v>
      </c>
      <c r="B8" s="50" t="s">
        <v>172</v>
      </c>
      <c r="C8" s="49">
        <v>80</v>
      </c>
      <c r="D8" s="50" t="s">
        <v>173</v>
      </c>
      <c r="E8" s="42" t="s">
        <v>38</v>
      </c>
      <c r="F8" s="42" t="s">
        <v>38</v>
      </c>
      <c r="G8" s="34" t="s">
        <v>38</v>
      </c>
      <c r="H8" s="34" t="s">
        <v>38</v>
      </c>
      <c r="I8" s="34" t="s">
        <v>38</v>
      </c>
      <c r="J8" s="34" t="s">
        <v>38</v>
      </c>
      <c r="K8" s="116" t="s">
        <v>38</v>
      </c>
      <c r="L8" s="113" t="s">
        <v>236</v>
      </c>
      <c r="M8" s="113" t="s">
        <v>236</v>
      </c>
      <c r="N8" s="113" t="s">
        <v>236</v>
      </c>
      <c r="O8" s="113" t="s">
        <v>236</v>
      </c>
      <c r="P8" s="113" t="s">
        <v>236</v>
      </c>
      <c r="Q8" s="113" t="s">
        <v>236</v>
      </c>
      <c r="R8" s="113" t="s">
        <v>236</v>
      </c>
      <c r="S8" s="98"/>
      <c r="T8" s="103"/>
      <c r="U8" s="41"/>
      <c r="V8" s="41"/>
      <c r="W8" s="35"/>
      <c r="X8" s="35"/>
      <c r="Y8" s="36"/>
      <c r="Z8" s="35"/>
      <c r="AA8" s="30"/>
      <c r="AB8" s="36"/>
      <c r="AC8" s="35"/>
      <c r="AD8" s="42"/>
      <c r="AE8" s="42"/>
    </row>
    <row r="9" spans="1:31" ht="18" x14ac:dyDescent="0.25">
      <c r="A9" s="48">
        <v>6</v>
      </c>
      <c r="B9" s="50" t="s">
        <v>174</v>
      </c>
      <c r="C9" s="49">
        <v>80</v>
      </c>
      <c r="D9" s="50" t="s">
        <v>44</v>
      </c>
      <c r="E9" s="42" t="s">
        <v>38</v>
      </c>
      <c r="F9" s="42" t="s">
        <v>38</v>
      </c>
      <c r="G9" s="34" t="s">
        <v>38</v>
      </c>
      <c r="H9" s="34" t="s">
        <v>38</v>
      </c>
      <c r="I9" s="34" t="s">
        <v>38</v>
      </c>
      <c r="J9" s="34" t="s">
        <v>38</v>
      </c>
      <c r="K9" s="59" t="s">
        <v>38</v>
      </c>
      <c r="L9" s="111" t="s">
        <v>236</v>
      </c>
      <c r="M9" s="111" t="s">
        <v>236</v>
      </c>
      <c r="N9" s="111" t="s">
        <v>236</v>
      </c>
      <c r="O9" s="111" t="s">
        <v>236</v>
      </c>
      <c r="P9" s="111" t="s">
        <v>236</v>
      </c>
      <c r="Q9" s="111" t="s">
        <v>236</v>
      </c>
      <c r="R9" s="111" t="s">
        <v>236</v>
      </c>
      <c r="S9" s="97"/>
      <c r="T9" s="103"/>
      <c r="U9" s="41"/>
      <c r="V9" s="41"/>
      <c r="W9" s="35"/>
      <c r="X9" s="35"/>
      <c r="Y9" s="36"/>
      <c r="Z9" s="35"/>
      <c r="AA9" s="30"/>
      <c r="AB9" s="36"/>
      <c r="AC9" s="35"/>
      <c r="AD9" s="42"/>
      <c r="AE9" s="42"/>
    </row>
    <row r="10" spans="1:31" ht="18" x14ac:dyDescent="0.25">
      <c r="A10" s="48">
        <v>7</v>
      </c>
      <c r="B10" s="50" t="s">
        <v>175</v>
      </c>
      <c r="C10" s="49">
        <v>80</v>
      </c>
      <c r="D10" s="50" t="s">
        <v>90</v>
      </c>
      <c r="E10" s="42" t="s">
        <v>38</v>
      </c>
      <c r="F10" s="42" t="s">
        <v>38</v>
      </c>
      <c r="G10" s="34" t="s">
        <v>38</v>
      </c>
      <c r="H10" s="34" t="s">
        <v>38</v>
      </c>
      <c r="I10" s="34" t="s">
        <v>38</v>
      </c>
      <c r="J10" s="34" t="s">
        <v>38</v>
      </c>
      <c r="K10" s="59" t="s">
        <v>38</v>
      </c>
      <c r="L10" s="113" t="s">
        <v>236</v>
      </c>
      <c r="M10" s="113" t="s">
        <v>236</v>
      </c>
      <c r="N10" s="113" t="s">
        <v>236</v>
      </c>
      <c r="O10" s="113" t="s">
        <v>236</v>
      </c>
      <c r="P10" s="113" t="s">
        <v>236</v>
      </c>
      <c r="Q10" s="113" t="s">
        <v>236</v>
      </c>
      <c r="R10" s="113" t="s">
        <v>236</v>
      </c>
      <c r="S10" s="98"/>
      <c r="T10" s="103"/>
      <c r="U10" s="41"/>
      <c r="V10" s="41"/>
      <c r="W10" s="35"/>
      <c r="X10" s="35"/>
      <c r="Y10" s="36"/>
      <c r="Z10" s="35"/>
      <c r="AA10" s="30"/>
      <c r="AB10" s="36"/>
      <c r="AC10" s="35"/>
      <c r="AD10" s="42"/>
      <c r="AE10" s="42"/>
    </row>
    <row r="11" spans="1:31" ht="18" x14ac:dyDescent="0.25">
      <c r="A11" s="48">
        <v>8</v>
      </c>
      <c r="B11" s="50" t="s">
        <v>176</v>
      </c>
      <c r="C11" s="49">
        <v>80</v>
      </c>
      <c r="D11" s="50" t="s">
        <v>90</v>
      </c>
      <c r="E11" s="42" t="s">
        <v>38</v>
      </c>
      <c r="F11" s="42" t="s">
        <v>38</v>
      </c>
      <c r="G11" s="34" t="s">
        <v>38</v>
      </c>
      <c r="H11" s="34" t="s">
        <v>38</v>
      </c>
      <c r="I11" s="34" t="s">
        <v>38</v>
      </c>
      <c r="J11" s="34" t="s">
        <v>38</v>
      </c>
      <c r="K11" s="112" t="s">
        <v>38</v>
      </c>
      <c r="L11" s="111" t="s">
        <v>236</v>
      </c>
      <c r="M11" s="111" t="s">
        <v>236</v>
      </c>
      <c r="N11" s="111" t="s">
        <v>236</v>
      </c>
      <c r="O11" s="111" t="s">
        <v>236</v>
      </c>
      <c r="P11" s="111" t="s">
        <v>236</v>
      </c>
      <c r="Q11" s="111" t="s">
        <v>236</v>
      </c>
      <c r="R11" s="111" t="s">
        <v>236</v>
      </c>
      <c r="S11" s="98"/>
      <c r="T11" s="9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1" ht="18" x14ac:dyDescent="0.25">
      <c r="A12" s="48">
        <v>9</v>
      </c>
      <c r="B12" s="50" t="s">
        <v>177</v>
      </c>
      <c r="C12" s="49">
        <v>80</v>
      </c>
      <c r="D12" s="50" t="s">
        <v>96</v>
      </c>
      <c r="E12" s="42" t="s">
        <v>38</v>
      </c>
      <c r="F12" s="42" t="s">
        <v>38</v>
      </c>
      <c r="G12" s="34" t="s">
        <v>38</v>
      </c>
      <c r="H12" s="34" t="s">
        <v>38</v>
      </c>
      <c r="I12" s="34" t="s">
        <v>38</v>
      </c>
      <c r="J12" s="59" t="s">
        <v>38</v>
      </c>
      <c r="K12" s="115" t="s">
        <v>236</v>
      </c>
      <c r="L12" s="113" t="s">
        <v>236</v>
      </c>
      <c r="M12" s="113" t="s">
        <v>236</v>
      </c>
      <c r="N12" s="113" t="s">
        <v>236</v>
      </c>
      <c r="O12" s="113" t="s">
        <v>236</v>
      </c>
      <c r="P12" s="113" t="s">
        <v>236</v>
      </c>
      <c r="Q12" s="113" t="s">
        <v>236</v>
      </c>
      <c r="R12" s="113" t="s">
        <v>236</v>
      </c>
      <c r="S12" s="98"/>
      <c r="T12" s="9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 ht="18" x14ac:dyDescent="0.25">
      <c r="A13" s="48">
        <v>10</v>
      </c>
      <c r="B13" s="50" t="s">
        <v>178</v>
      </c>
      <c r="C13" s="49">
        <v>80</v>
      </c>
      <c r="D13" s="50" t="s">
        <v>87</v>
      </c>
      <c r="E13" s="42" t="s">
        <v>38</v>
      </c>
      <c r="F13" s="42" t="s">
        <v>38</v>
      </c>
      <c r="G13" s="34" t="s">
        <v>38</v>
      </c>
      <c r="H13" s="34" t="s">
        <v>38</v>
      </c>
      <c r="I13" s="34" t="s">
        <v>38</v>
      </c>
      <c r="J13" s="34" t="s">
        <v>38</v>
      </c>
      <c r="K13" s="116" t="s">
        <v>38</v>
      </c>
      <c r="L13" s="113" t="s">
        <v>236</v>
      </c>
      <c r="M13" s="113" t="s">
        <v>236</v>
      </c>
      <c r="N13" s="113" t="s">
        <v>236</v>
      </c>
      <c r="O13" s="113" t="s">
        <v>236</v>
      </c>
      <c r="P13" s="113" t="s">
        <v>236</v>
      </c>
      <c r="Q13" s="113" t="s">
        <v>236</v>
      </c>
      <c r="R13" s="113" t="s">
        <v>236</v>
      </c>
      <c r="S13" s="97"/>
      <c r="T13" s="9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pans="1:31" ht="18" x14ac:dyDescent="0.25">
      <c r="A14" s="48">
        <v>11</v>
      </c>
      <c r="B14" s="50" t="s">
        <v>179</v>
      </c>
      <c r="C14" s="49">
        <v>80</v>
      </c>
      <c r="D14" s="50" t="s">
        <v>145</v>
      </c>
      <c r="E14" s="42" t="s">
        <v>38</v>
      </c>
      <c r="F14" s="42" t="s">
        <v>38</v>
      </c>
      <c r="G14" s="34" t="s">
        <v>38</v>
      </c>
      <c r="H14" s="34" t="s">
        <v>38</v>
      </c>
      <c r="I14" s="34" t="s">
        <v>38</v>
      </c>
      <c r="J14" s="34" t="s">
        <v>38</v>
      </c>
      <c r="K14" s="59" t="s">
        <v>38</v>
      </c>
      <c r="L14" s="111" t="s">
        <v>236</v>
      </c>
      <c r="M14" s="111" t="s">
        <v>236</v>
      </c>
      <c r="N14" s="111" t="s">
        <v>236</v>
      </c>
      <c r="O14" s="111" t="s">
        <v>236</v>
      </c>
      <c r="P14" s="111" t="s">
        <v>236</v>
      </c>
      <c r="Q14" s="111" t="s">
        <v>236</v>
      </c>
      <c r="R14" s="111" t="s">
        <v>236</v>
      </c>
      <c r="S14" s="97"/>
      <c r="T14" s="9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1" ht="18" x14ac:dyDescent="0.25">
      <c r="A15" s="48">
        <v>12</v>
      </c>
      <c r="B15" s="50" t="s">
        <v>180</v>
      </c>
      <c r="C15" s="49">
        <v>80</v>
      </c>
      <c r="D15" s="50" t="s">
        <v>68</v>
      </c>
      <c r="E15" s="42" t="s">
        <v>38</v>
      </c>
      <c r="F15" s="42" t="s">
        <v>38</v>
      </c>
      <c r="G15" s="34" t="s">
        <v>38</v>
      </c>
      <c r="H15" s="34" t="s">
        <v>38</v>
      </c>
      <c r="I15" s="34" t="s">
        <v>38</v>
      </c>
      <c r="J15" s="34" t="s">
        <v>38</v>
      </c>
      <c r="K15" s="112" t="s">
        <v>38</v>
      </c>
      <c r="L15" s="111" t="s">
        <v>236</v>
      </c>
      <c r="M15" s="111" t="s">
        <v>236</v>
      </c>
      <c r="N15" s="111" t="s">
        <v>236</v>
      </c>
      <c r="O15" s="111" t="s">
        <v>236</v>
      </c>
      <c r="P15" s="111" t="s">
        <v>236</v>
      </c>
      <c r="Q15" s="111" t="s">
        <v>236</v>
      </c>
      <c r="R15" s="111" t="s">
        <v>236</v>
      </c>
      <c r="S15" s="97"/>
      <c r="T15" s="9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pans="1:31" ht="18" x14ac:dyDescent="0.35">
      <c r="A16" s="48">
        <v>13</v>
      </c>
      <c r="B16" s="50" t="s">
        <v>181</v>
      </c>
      <c r="C16" s="49">
        <v>80</v>
      </c>
      <c r="D16" s="50" t="s">
        <v>87</v>
      </c>
      <c r="E16" s="42" t="s">
        <v>38</v>
      </c>
      <c r="F16" s="42" t="s">
        <v>38</v>
      </c>
      <c r="G16" s="34" t="s">
        <v>38</v>
      </c>
      <c r="H16" s="34" t="s">
        <v>38</v>
      </c>
      <c r="I16" s="34" t="s">
        <v>38</v>
      </c>
      <c r="J16" s="59" t="s">
        <v>38</v>
      </c>
      <c r="K16" s="117" t="s">
        <v>236</v>
      </c>
      <c r="L16" s="110" t="s">
        <v>236</v>
      </c>
      <c r="M16" s="110" t="s">
        <v>236</v>
      </c>
      <c r="N16" s="110" t="s">
        <v>236</v>
      </c>
      <c r="O16" s="110" t="s">
        <v>236</v>
      </c>
      <c r="P16" s="110" t="s">
        <v>236</v>
      </c>
      <c r="Q16" s="110" t="s">
        <v>236</v>
      </c>
      <c r="R16" s="110" t="s">
        <v>236</v>
      </c>
      <c r="S16" s="97"/>
      <c r="T16" s="9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</sheetData>
  <autoFilter ref="A2:AE16" xr:uid="{00000000-0009-0000-0000-000005000000}"/>
  <mergeCells count="11">
    <mergeCell ref="Z1:AE1"/>
    <mergeCell ref="G2:J2"/>
    <mergeCell ref="L2:R2"/>
    <mergeCell ref="T2:V2"/>
    <mergeCell ref="W2:Y2"/>
    <mergeCell ref="Z2:AE2"/>
    <mergeCell ref="B1:D2"/>
    <mergeCell ref="G1:J1"/>
    <mergeCell ref="L1:R1"/>
    <mergeCell ref="T1:V1"/>
    <mergeCell ref="W1:Y1"/>
  </mergeCell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A07D-E9F6-4FB6-AB4B-750814521CAA}">
  <dimension ref="A1:AE17"/>
  <sheetViews>
    <sheetView workbookViewId="0">
      <selection activeCell="B13" sqref="B13:D17"/>
    </sheetView>
  </sheetViews>
  <sheetFormatPr defaultColWidth="9" defaultRowHeight="15" x14ac:dyDescent="0.25"/>
  <cols>
    <col min="1" max="1" width="3.28515625" customWidth="1"/>
    <col min="2" max="2" width="44" customWidth="1"/>
    <col min="3" max="3" width="8.28515625" customWidth="1"/>
    <col min="4" max="4" width="42.28515625" customWidth="1"/>
    <col min="5" max="5" width="14.140625" style="1" hidden="1" customWidth="1"/>
    <col min="6" max="6" width="23" style="1" hidden="1" customWidth="1"/>
    <col min="8" max="10" width="10.5703125" customWidth="1"/>
    <col min="11" max="11" width="13.85546875" customWidth="1"/>
    <col min="12" max="17" width="10.5703125" customWidth="1"/>
    <col min="18" max="18" width="10" customWidth="1"/>
    <col min="19" max="19" width="14.85546875" customWidth="1"/>
    <col min="20" max="20" width="14.28515625" customWidth="1"/>
    <col min="21" max="22" width="10.5703125" customWidth="1"/>
    <col min="23" max="25" width="9.85546875" customWidth="1"/>
    <col min="26" max="26" width="8.42578125" customWidth="1"/>
    <col min="27" max="31" width="9.85546875" customWidth="1"/>
  </cols>
  <sheetData>
    <row r="1" spans="1:31" s="2" customFormat="1" ht="15.75" thickBot="1" x14ac:dyDescent="0.3">
      <c r="A1" s="3"/>
      <c r="B1" s="72"/>
      <c r="C1" s="72"/>
      <c r="D1" s="72"/>
      <c r="E1" s="4" t="s">
        <v>182</v>
      </c>
      <c r="F1" s="5" t="s">
        <v>183</v>
      </c>
      <c r="G1" s="73" t="s">
        <v>184</v>
      </c>
      <c r="H1" s="73"/>
      <c r="I1" s="73"/>
      <c r="J1" s="73"/>
      <c r="K1" s="6" t="s">
        <v>185</v>
      </c>
      <c r="L1" s="74" t="s">
        <v>186</v>
      </c>
      <c r="M1" s="74"/>
      <c r="N1" s="74"/>
      <c r="O1" s="74"/>
      <c r="P1" s="74"/>
      <c r="Q1" s="74"/>
      <c r="R1" s="74"/>
      <c r="S1" s="6" t="s">
        <v>203</v>
      </c>
      <c r="T1" s="75" t="s">
        <v>204</v>
      </c>
      <c r="U1" s="75"/>
      <c r="V1" s="75"/>
      <c r="W1" s="76" t="s">
        <v>205</v>
      </c>
      <c r="X1" s="76"/>
      <c r="Y1" s="76"/>
      <c r="Z1" s="77" t="s">
        <v>206</v>
      </c>
      <c r="AA1" s="77"/>
      <c r="AB1" s="77"/>
      <c r="AC1" s="77"/>
      <c r="AD1" s="77"/>
      <c r="AE1" s="77"/>
    </row>
    <row r="2" spans="1:31" s="7" customFormat="1" ht="79.5" customHeight="1" thickBot="1" x14ac:dyDescent="0.3">
      <c r="A2" s="8"/>
      <c r="B2" s="72"/>
      <c r="C2" s="72"/>
      <c r="D2" s="72"/>
      <c r="E2" s="9" t="s">
        <v>9</v>
      </c>
      <c r="F2" s="10" t="s">
        <v>10</v>
      </c>
      <c r="G2" s="78" t="s">
        <v>11</v>
      </c>
      <c r="H2" s="78"/>
      <c r="I2" s="78"/>
      <c r="J2" s="78"/>
      <c r="K2" s="11" t="s">
        <v>12</v>
      </c>
      <c r="L2" s="79" t="s">
        <v>13</v>
      </c>
      <c r="M2" s="79"/>
      <c r="N2" s="79"/>
      <c r="O2" s="79"/>
      <c r="P2" s="79"/>
      <c r="Q2" s="79"/>
      <c r="R2" s="79"/>
      <c r="S2" s="13" t="s">
        <v>14</v>
      </c>
      <c r="T2" s="78" t="s">
        <v>15</v>
      </c>
      <c r="U2" s="78"/>
      <c r="V2" s="78"/>
      <c r="W2" s="80" t="s">
        <v>16</v>
      </c>
      <c r="X2" s="80"/>
      <c r="Y2" s="80"/>
      <c r="Z2" s="81" t="s">
        <v>17</v>
      </c>
      <c r="AA2" s="81"/>
      <c r="AB2" s="81"/>
      <c r="AC2" s="81"/>
      <c r="AD2" s="81"/>
      <c r="AE2" s="81"/>
    </row>
    <row r="3" spans="1:31" s="7" customFormat="1" ht="16.5" thickBot="1" x14ac:dyDescent="0.3">
      <c r="A3" s="44" t="s">
        <v>18</v>
      </c>
      <c r="B3" s="45" t="s">
        <v>19</v>
      </c>
      <c r="C3" s="15" t="s">
        <v>20</v>
      </c>
      <c r="D3" s="46" t="s">
        <v>21</v>
      </c>
      <c r="E3" s="47" t="s">
        <v>22</v>
      </c>
      <c r="F3" s="12" t="s">
        <v>22</v>
      </c>
      <c r="G3" s="18" t="s">
        <v>23</v>
      </c>
      <c r="H3" s="19" t="s">
        <v>24</v>
      </c>
      <c r="I3" s="19" t="s">
        <v>25</v>
      </c>
      <c r="J3" s="20" t="s">
        <v>26</v>
      </c>
      <c r="K3" s="21" t="s">
        <v>27</v>
      </c>
      <c r="L3" s="22" t="s">
        <v>24</v>
      </c>
      <c r="M3" s="23" t="s">
        <v>25</v>
      </c>
      <c r="N3" s="23" t="s">
        <v>26</v>
      </c>
      <c r="O3" s="19" t="s">
        <v>28</v>
      </c>
      <c r="P3" s="23" t="s">
        <v>29</v>
      </c>
      <c r="Q3" s="23" t="s">
        <v>30</v>
      </c>
      <c r="R3" s="20" t="s">
        <v>31</v>
      </c>
      <c r="S3" s="12" t="s">
        <v>22</v>
      </c>
      <c r="T3" s="24" t="s">
        <v>32</v>
      </c>
      <c r="U3" s="25" t="s">
        <v>26</v>
      </c>
      <c r="V3" s="26" t="s">
        <v>28</v>
      </c>
      <c r="W3" s="27" t="s">
        <v>24</v>
      </c>
      <c r="X3" s="28" t="s">
        <v>25</v>
      </c>
      <c r="Y3" s="29" t="s">
        <v>26</v>
      </c>
      <c r="Z3" s="27" t="s">
        <v>33</v>
      </c>
      <c r="AA3" s="28" t="s">
        <v>26</v>
      </c>
      <c r="AB3" s="28" t="s">
        <v>28</v>
      </c>
      <c r="AC3" s="28" t="s">
        <v>29</v>
      </c>
      <c r="AD3" s="28" t="s">
        <v>34</v>
      </c>
      <c r="AE3" s="29" t="s">
        <v>35</v>
      </c>
    </row>
    <row r="4" spans="1:31" ht="18" x14ac:dyDescent="0.25">
      <c r="A4" s="48">
        <v>1</v>
      </c>
      <c r="B4" s="50" t="s">
        <v>187</v>
      </c>
      <c r="C4" s="49">
        <v>81</v>
      </c>
      <c r="D4" s="50" t="s">
        <v>85</v>
      </c>
      <c r="E4" s="42" t="s">
        <v>38</v>
      </c>
      <c r="F4" s="42" t="s">
        <v>38</v>
      </c>
      <c r="G4" s="69" t="s">
        <v>236</v>
      </c>
      <c r="H4" s="85" t="s">
        <v>236</v>
      </c>
      <c r="I4" s="86" t="s">
        <v>236</v>
      </c>
      <c r="J4" s="87" t="s">
        <v>236</v>
      </c>
      <c r="K4" s="64"/>
      <c r="L4" s="30"/>
      <c r="M4" s="30"/>
      <c r="N4" s="30"/>
      <c r="O4" s="30"/>
      <c r="P4" s="30"/>
      <c r="Q4" s="30"/>
      <c r="R4" s="30"/>
      <c r="S4" s="34"/>
      <c r="T4" s="34"/>
      <c r="U4" s="34"/>
      <c r="V4" s="34"/>
      <c r="W4" s="35"/>
      <c r="X4" s="35"/>
      <c r="Y4" s="35"/>
      <c r="Z4" s="35"/>
      <c r="AA4" s="30"/>
      <c r="AB4" s="36"/>
      <c r="AC4" s="35"/>
      <c r="AD4" s="30"/>
      <c r="AE4" s="36"/>
    </row>
    <row r="5" spans="1:31" ht="18" x14ac:dyDescent="0.25">
      <c r="A5" s="48">
        <v>2</v>
      </c>
      <c r="B5" s="50" t="s">
        <v>188</v>
      </c>
      <c r="C5" s="49">
        <v>81</v>
      </c>
      <c r="D5" s="50" t="s">
        <v>48</v>
      </c>
      <c r="E5" s="42" t="s">
        <v>38</v>
      </c>
      <c r="F5" s="42" t="s">
        <v>38</v>
      </c>
      <c r="G5" s="88" t="s">
        <v>237</v>
      </c>
      <c r="H5" s="84" t="s">
        <v>236</v>
      </c>
      <c r="I5" s="84" t="s">
        <v>236</v>
      </c>
      <c r="J5" s="84" t="s">
        <v>236</v>
      </c>
      <c r="K5" s="97"/>
      <c r="L5" s="30"/>
      <c r="M5" s="30"/>
      <c r="N5" s="30"/>
      <c r="O5" s="30"/>
      <c r="P5" s="30"/>
      <c r="Q5" s="30"/>
      <c r="R5" s="30"/>
      <c r="S5" s="34"/>
      <c r="T5" s="34"/>
      <c r="U5" s="37"/>
      <c r="V5" s="34"/>
      <c r="W5" s="35"/>
      <c r="X5" s="30"/>
      <c r="Y5" s="36"/>
      <c r="Z5" s="35"/>
      <c r="AA5" s="30"/>
      <c r="AB5" s="36"/>
      <c r="AC5" s="35"/>
      <c r="AD5" s="30"/>
      <c r="AE5" s="36"/>
    </row>
    <row r="6" spans="1:31" ht="15.75" x14ac:dyDescent="0.25">
      <c r="A6" s="48">
        <v>3</v>
      </c>
      <c r="B6" s="50" t="s">
        <v>189</v>
      </c>
      <c r="C6" s="49">
        <v>81</v>
      </c>
      <c r="D6" s="50" t="s">
        <v>201</v>
      </c>
      <c r="E6" s="42" t="s">
        <v>38</v>
      </c>
      <c r="F6" s="42" t="s">
        <v>38</v>
      </c>
      <c r="G6" s="69"/>
      <c r="H6" s="118"/>
      <c r="I6" s="119"/>
      <c r="J6" s="118"/>
      <c r="K6" s="83"/>
      <c r="L6" s="30"/>
      <c r="M6" s="30"/>
      <c r="N6" s="30"/>
      <c r="O6" s="30"/>
      <c r="P6" s="30"/>
      <c r="Q6" s="30"/>
      <c r="R6" s="30"/>
      <c r="S6" s="30"/>
      <c r="T6" s="34"/>
      <c r="U6" s="37"/>
      <c r="V6" s="34"/>
      <c r="W6" s="35"/>
      <c r="X6" s="35"/>
      <c r="Y6" s="35"/>
      <c r="Z6" s="35"/>
      <c r="AA6" s="30"/>
      <c r="AB6" s="36"/>
      <c r="AC6" s="35"/>
      <c r="AD6" s="30"/>
      <c r="AE6" s="36"/>
    </row>
    <row r="7" spans="1:31" ht="15.75" x14ac:dyDescent="0.25">
      <c r="A7" s="48">
        <v>4</v>
      </c>
      <c r="B7" s="50" t="s">
        <v>190</v>
      </c>
      <c r="C7" s="49">
        <v>81</v>
      </c>
      <c r="D7" s="50" t="s">
        <v>202</v>
      </c>
      <c r="E7" s="42" t="s">
        <v>38</v>
      </c>
      <c r="F7" s="42" t="s">
        <v>38</v>
      </c>
      <c r="G7" s="42" t="s">
        <v>38</v>
      </c>
      <c r="H7" s="42" t="s">
        <v>38</v>
      </c>
      <c r="I7" s="42" t="s">
        <v>38</v>
      </c>
      <c r="J7" s="42" t="s">
        <v>38</v>
      </c>
      <c r="K7" s="34"/>
      <c r="L7" s="30"/>
      <c r="M7" s="30"/>
      <c r="N7" s="30"/>
      <c r="O7" s="30"/>
      <c r="P7" s="30"/>
      <c r="Q7" s="30"/>
      <c r="R7" s="30"/>
      <c r="S7" s="34"/>
      <c r="T7" s="34"/>
      <c r="U7" s="37"/>
      <c r="V7" s="34"/>
      <c r="W7" s="35"/>
      <c r="X7" s="30"/>
      <c r="Y7" s="36"/>
      <c r="Z7" s="35"/>
      <c r="AA7" s="30"/>
      <c r="AB7" s="36"/>
      <c r="AC7" s="35"/>
      <c r="AD7" s="30"/>
      <c r="AE7" s="36"/>
    </row>
    <row r="8" spans="1:31" ht="15.75" x14ac:dyDescent="0.25">
      <c r="A8" s="48">
        <v>5</v>
      </c>
      <c r="B8" s="50" t="s">
        <v>191</v>
      </c>
      <c r="C8" s="49">
        <v>81</v>
      </c>
      <c r="D8" s="50" t="s">
        <v>95</v>
      </c>
      <c r="E8" s="42" t="s">
        <v>38</v>
      </c>
      <c r="F8" s="42" t="s">
        <v>38</v>
      </c>
      <c r="G8" s="42" t="s">
        <v>38</v>
      </c>
      <c r="H8" s="42" t="s">
        <v>38</v>
      </c>
      <c r="I8" s="42" t="s">
        <v>38</v>
      </c>
      <c r="J8" s="42" t="s">
        <v>38</v>
      </c>
      <c r="K8" s="34"/>
      <c r="L8" s="30"/>
      <c r="M8" s="30"/>
      <c r="N8" s="30"/>
      <c r="O8" s="30"/>
      <c r="P8" s="30"/>
      <c r="Q8" s="30"/>
      <c r="R8" s="30"/>
      <c r="S8" s="34"/>
      <c r="T8" s="34"/>
      <c r="U8" s="34"/>
      <c r="V8" s="34"/>
      <c r="W8" s="35"/>
      <c r="X8" s="35"/>
      <c r="Y8" s="36"/>
      <c r="Z8" s="35"/>
      <c r="AA8" s="30"/>
      <c r="AB8" s="36"/>
      <c r="AC8" s="35"/>
      <c r="AD8" s="30"/>
      <c r="AE8" s="36"/>
    </row>
    <row r="9" spans="1:31" ht="15.75" x14ac:dyDescent="0.25">
      <c r="A9" s="48">
        <v>6</v>
      </c>
      <c r="B9" s="50" t="s">
        <v>192</v>
      </c>
      <c r="C9" s="49">
        <v>81</v>
      </c>
      <c r="D9" s="50" t="s">
        <v>86</v>
      </c>
      <c r="E9" s="42" t="s">
        <v>38</v>
      </c>
      <c r="F9" s="42" t="s">
        <v>38</v>
      </c>
      <c r="G9" s="69" t="s">
        <v>236</v>
      </c>
      <c r="H9" s="69" t="s">
        <v>236</v>
      </c>
      <c r="I9" s="120" t="s">
        <v>236</v>
      </c>
      <c r="J9" s="69" t="s">
        <v>236</v>
      </c>
      <c r="K9" s="34"/>
      <c r="L9" s="30"/>
      <c r="M9" s="30"/>
      <c r="N9" s="30"/>
      <c r="O9" s="30"/>
      <c r="P9" s="30"/>
      <c r="Q9" s="30"/>
      <c r="R9" s="30"/>
      <c r="S9" s="34"/>
      <c r="T9" s="41"/>
      <c r="U9" s="41"/>
      <c r="V9" s="41"/>
      <c r="W9" s="35"/>
      <c r="X9" s="35"/>
      <c r="Y9" s="36"/>
      <c r="Z9" s="35"/>
      <c r="AA9" s="30"/>
      <c r="AB9" s="36"/>
      <c r="AC9" s="35"/>
      <c r="AD9" s="42"/>
      <c r="AE9" s="42"/>
    </row>
    <row r="10" spans="1:31" ht="15.75" x14ac:dyDescent="0.25">
      <c r="A10" s="48">
        <v>7</v>
      </c>
      <c r="B10" s="50" t="s">
        <v>193</v>
      </c>
      <c r="C10" s="49">
        <v>81</v>
      </c>
      <c r="D10" s="50" t="s">
        <v>87</v>
      </c>
      <c r="E10" s="42" t="s">
        <v>38</v>
      </c>
      <c r="F10" s="42" t="s">
        <v>38</v>
      </c>
      <c r="G10" s="69" t="s">
        <v>236</v>
      </c>
      <c r="H10" s="69" t="s">
        <v>236</v>
      </c>
      <c r="I10" s="120" t="s">
        <v>236</v>
      </c>
      <c r="J10" s="69" t="s">
        <v>236</v>
      </c>
      <c r="K10" s="34"/>
      <c r="L10" s="30"/>
      <c r="M10" s="30"/>
      <c r="N10" s="30"/>
      <c r="O10" s="30"/>
      <c r="P10" s="30"/>
      <c r="Q10" s="30"/>
      <c r="R10" s="30"/>
      <c r="S10" s="42"/>
      <c r="T10" s="41"/>
      <c r="U10" s="41"/>
      <c r="V10" s="41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ht="15.75" x14ac:dyDescent="0.25">
      <c r="A11" s="48">
        <v>8</v>
      </c>
      <c r="B11" s="50" t="s">
        <v>194</v>
      </c>
      <c r="C11" s="49">
        <v>81</v>
      </c>
      <c r="D11" s="50" t="s">
        <v>56</v>
      </c>
      <c r="E11" s="42" t="s">
        <v>38</v>
      </c>
      <c r="F11" s="42" t="s">
        <v>38</v>
      </c>
      <c r="G11" s="69" t="s">
        <v>236</v>
      </c>
      <c r="H11" s="69" t="s">
        <v>236</v>
      </c>
      <c r="I11" s="120" t="s">
        <v>236</v>
      </c>
      <c r="J11" s="69" t="s">
        <v>236</v>
      </c>
      <c r="K11" s="34"/>
      <c r="L11" s="30"/>
      <c r="M11" s="30"/>
      <c r="N11" s="30"/>
      <c r="O11" s="30"/>
      <c r="P11" s="30"/>
      <c r="Q11" s="30"/>
      <c r="R11" s="30"/>
      <c r="S11" s="34"/>
      <c r="T11" s="41"/>
      <c r="U11" s="41"/>
      <c r="V11" s="41"/>
      <c r="W11" s="35"/>
      <c r="X11" s="35"/>
      <c r="Y11" s="36"/>
      <c r="Z11" s="35"/>
      <c r="AA11" s="30"/>
      <c r="AB11" s="36"/>
      <c r="AC11" s="35"/>
      <c r="AD11" s="42"/>
      <c r="AE11" s="42"/>
    </row>
    <row r="12" spans="1:31" ht="15.75" x14ac:dyDescent="0.25">
      <c r="A12" s="48">
        <v>9</v>
      </c>
      <c r="B12" s="50" t="s">
        <v>195</v>
      </c>
      <c r="C12" s="49">
        <v>81</v>
      </c>
      <c r="D12" s="50" t="s">
        <v>92</v>
      </c>
      <c r="E12" s="42" t="s">
        <v>38</v>
      </c>
      <c r="F12" s="42" t="s">
        <v>38</v>
      </c>
      <c r="G12" s="42" t="s">
        <v>38</v>
      </c>
      <c r="H12" s="42" t="s">
        <v>38</v>
      </c>
      <c r="I12" s="42" t="s">
        <v>38</v>
      </c>
      <c r="J12" s="42" t="s">
        <v>38</v>
      </c>
      <c r="K12" s="34"/>
      <c r="L12" s="30"/>
      <c r="M12" s="30"/>
      <c r="N12" s="30"/>
      <c r="O12" s="30"/>
      <c r="P12" s="30"/>
      <c r="Q12" s="30"/>
      <c r="R12" s="30"/>
      <c r="S12" s="34"/>
      <c r="T12" s="41"/>
      <c r="U12" s="41"/>
      <c r="V12" s="41"/>
      <c r="W12" s="35"/>
      <c r="X12" s="35"/>
      <c r="Y12" s="36"/>
      <c r="Z12" s="35"/>
      <c r="AA12" s="30"/>
      <c r="AB12" s="36"/>
      <c r="AC12" s="35"/>
      <c r="AD12" s="42"/>
      <c r="AE12" s="42"/>
    </row>
    <row r="13" spans="1:31" ht="15.75" x14ac:dyDescent="0.25">
      <c r="A13" s="48">
        <v>10</v>
      </c>
      <c r="B13" s="50" t="s">
        <v>196</v>
      </c>
      <c r="C13" s="49">
        <v>81</v>
      </c>
      <c r="D13" s="50" t="s">
        <v>85</v>
      </c>
      <c r="E13" s="42" t="s">
        <v>38</v>
      </c>
      <c r="F13" s="42" t="s">
        <v>38</v>
      </c>
      <c r="G13" s="69" t="s">
        <v>236</v>
      </c>
      <c r="H13" s="69" t="s">
        <v>236</v>
      </c>
      <c r="I13" s="120" t="s">
        <v>236</v>
      </c>
      <c r="J13" s="69" t="s">
        <v>236</v>
      </c>
      <c r="K13" s="34"/>
      <c r="L13" s="30"/>
      <c r="M13" s="30"/>
      <c r="N13" s="30"/>
      <c r="O13" s="30"/>
      <c r="P13" s="30"/>
      <c r="Q13" s="30"/>
      <c r="R13" s="30"/>
      <c r="S13" s="34"/>
      <c r="T13" s="41"/>
      <c r="U13" s="41"/>
      <c r="V13" s="41"/>
      <c r="W13" s="35"/>
      <c r="X13" s="35"/>
      <c r="Y13" s="36"/>
      <c r="Z13" s="35"/>
      <c r="AA13" s="30"/>
      <c r="AB13" s="36"/>
      <c r="AC13" s="35"/>
      <c r="AD13" s="42"/>
      <c r="AE13" s="42"/>
    </row>
    <row r="14" spans="1:31" ht="15.75" x14ac:dyDescent="0.25">
      <c r="A14" s="48">
        <v>11</v>
      </c>
      <c r="B14" s="50" t="s">
        <v>197</v>
      </c>
      <c r="C14" s="49">
        <v>81</v>
      </c>
      <c r="D14" s="50" t="s">
        <v>94</v>
      </c>
      <c r="E14" s="42" t="s">
        <v>38</v>
      </c>
      <c r="F14" s="42" t="s">
        <v>38</v>
      </c>
      <c r="G14" s="69" t="s">
        <v>236</v>
      </c>
      <c r="H14" s="69" t="s">
        <v>236</v>
      </c>
      <c r="I14" s="120" t="s">
        <v>236</v>
      </c>
      <c r="J14" s="69" t="s">
        <v>236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1" ht="15.75" x14ac:dyDescent="0.25">
      <c r="A15" s="48">
        <v>12</v>
      </c>
      <c r="B15" s="50" t="s">
        <v>198</v>
      </c>
      <c r="C15" s="49">
        <v>81</v>
      </c>
      <c r="D15" s="50" t="s">
        <v>56</v>
      </c>
      <c r="E15" s="42" t="s">
        <v>38</v>
      </c>
      <c r="F15" s="42" t="s">
        <v>38</v>
      </c>
      <c r="G15" s="122" t="s">
        <v>236</v>
      </c>
      <c r="H15" s="122" t="s">
        <v>236</v>
      </c>
      <c r="I15" s="123" t="s">
        <v>236</v>
      </c>
      <c r="J15" s="122" t="s">
        <v>236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pans="1:31" ht="18" x14ac:dyDescent="0.25">
      <c r="A16" s="48">
        <v>13</v>
      </c>
      <c r="B16" s="50" t="s">
        <v>199</v>
      </c>
      <c r="C16" s="49">
        <v>81</v>
      </c>
      <c r="D16" s="50" t="s">
        <v>78</v>
      </c>
      <c r="E16" s="42" t="s">
        <v>38</v>
      </c>
      <c r="F16" s="121" t="s">
        <v>38</v>
      </c>
      <c r="G16" s="107" t="s">
        <v>38</v>
      </c>
      <c r="H16" s="84" t="s">
        <v>236</v>
      </c>
      <c r="I16" s="84" t="s">
        <v>236</v>
      </c>
      <c r="J16" s="84" t="s">
        <v>236</v>
      </c>
      <c r="K16" s="9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:31" ht="15.75" x14ac:dyDescent="0.25">
      <c r="A17" s="48">
        <v>14</v>
      </c>
      <c r="B17" s="50" t="s">
        <v>200</v>
      </c>
      <c r="C17" s="49">
        <v>81</v>
      </c>
      <c r="D17" s="50" t="s">
        <v>85</v>
      </c>
      <c r="E17" s="42" t="s">
        <v>38</v>
      </c>
      <c r="F17" s="42" t="s">
        <v>38</v>
      </c>
      <c r="G17" s="118"/>
      <c r="H17" s="118"/>
      <c r="I17" s="118"/>
      <c r="J17" s="118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</sheetData>
  <autoFilter ref="A2:AE17" xr:uid="{5AD5A07D-E9F6-4FB6-AB4B-750814521CAA}">
    <filterColumn colId="1" showButton="0"/>
    <filterColumn colId="2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11">
    <mergeCell ref="Z2:AE2"/>
    <mergeCell ref="B1:D2"/>
    <mergeCell ref="G1:J1"/>
    <mergeCell ref="L1:R1"/>
    <mergeCell ref="T1:V1"/>
    <mergeCell ref="W1:Y1"/>
    <mergeCell ref="Z1:AE1"/>
    <mergeCell ref="G2:J2"/>
    <mergeCell ref="L2:R2"/>
    <mergeCell ref="T2:V2"/>
    <mergeCell ref="W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CF870-5867-48BE-8330-7AC5978D12EF}">
  <dimension ref="A1:AE22"/>
  <sheetViews>
    <sheetView workbookViewId="0">
      <selection activeCell="B20" sqref="B20:D22"/>
    </sheetView>
  </sheetViews>
  <sheetFormatPr defaultColWidth="9" defaultRowHeight="15" x14ac:dyDescent="0.25"/>
  <cols>
    <col min="1" max="1" width="3.28515625" customWidth="1"/>
    <col min="2" max="2" width="44" customWidth="1"/>
    <col min="3" max="3" width="8.28515625" customWidth="1"/>
    <col min="4" max="4" width="42.28515625" customWidth="1"/>
    <col min="5" max="5" width="14.140625" style="1" customWidth="1"/>
    <col min="6" max="6" width="23" style="1" customWidth="1"/>
    <col min="8" max="10" width="10.5703125" customWidth="1"/>
    <col min="11" max="11" width="13.85546875" customWidth="1"/>
    <col min="12" max="17" width="10.5703125" customWidth="1"/>
    <col min="18" max="18" width="10" customWidth="1"/>
    <col min="19" max="19" width="14.85546875" customWidth="1"/>
    <col min="20" max="20" width="14.28515625" customWidth="1"/>
    <col min="21" max="22" width="10.5703125" customWidth="1"/>
    <col min="23" max="25" width="9.85546875" customWidth="1"/>
    <col min="26" max="26" width="8.42578125" customWidth="1"/>
    <col min="27" max="31" width="9.85546875" customWidth="1"/>
  </cols>
  <sheetData>
    <row r="1" spans="1:31" s="2" customFormat="1" ht="15.75" thickBot="1" x14ac:dyDescent="0.3">
      <c r="A1" s="3"/>
      <c r="B1" s="72"/>
      <c r="C1" s="72"/>
      <c r="D1" s="72"/>
      <c r="E1" s="4" t="s">
        <v>0</v>
      </c>
      <c r="F1" s="5" t="s">
        <v>1</v>
      </c>
      <c r="G1" s="73" t="s">
        <v>2</v>
      </c>
      <c r="H1" s="73"/>
      <c r="I1" s="73"/>
      <c r="J1" s="73"/>
      <c r="K1" s="6" t="s">
        <v>3</v>
      </c>
      <c r="L1" s="74" t="s">
        <v>4</v>
      </c>
      <c r="M1" s="74"/>
      <c r="N1" s="74"/>
      <c r="O1" s="74"/>
      <c r="P1" s="74"/>
      <c r="Q1" s="74"/>
      <c r="R1" s="74"/>
      <c r="S1" s="6" t="s">
        <v>5</v>
      </c>
      <c r="T1" s="75" t="s">
        <v>232</v>
      </c>
      <c r="U1" s="75"/>
      <c r="V1" s="75"/>
      <c r="W1" s="76" t="s">
        <v>7</v>
      </c>
      <c r="X1" s="76"/>
      <c r="Y1" s="76"/>
      <c r="Z1" s="77" t="s">
        <v>8</v>
      </c>
      <c r="AA1" s="77"/>
      <c r="AB1" s="77"/>
      <c r="AC1" s="77"/>
      <c r="AD1" s="77"/>
      <c r="AE1" s="77"/>
    </row>
    <row r="2" spans="1:31" s="7" customFormat="1" ht="79.5" customHeight="1" thickBot="1" x14ac:dyDescent="0.3">
      <c r="A2" s="8"/>
      <c r="B2" s="72"/>
      <c r="C2" s="72"/>
      <c r="D2" s="72"/>
      <c r="E2" s="9" t="s">
        <v>9</v>
      </c>
      <c r="F2" s="10" t="s">
        <v>10</v>
      </c>
      <c r="G2" s="78" t="s">
        <v>11</v>
      </c>
      <c r="H2" s="78"/>
      <c r="I2" s="78"/>
      <c r="J2" s="78"/>
      <c r="K2" s="11" t="s">
        <v>12</v>
      </c>
      <c r="L2" s="79" t="s">
        <v>13</v>
      </c>
      <c r="M2" s="79"/>
      <c r="N2" s="79"/>
      <c r="O2" s="79"/>
      <c r="P2" s="79"/>
      <c r="Q2" s="79"/>
      <c r="R2" s="79"/>
      <c r="S2" s="13" t="s">
        <v>14</v>
      </c>
      <c r="T2" s="78" t="s">
        <v>15</v>
      </c>
      <c r="U2" s="78"/>
      <c r="V2" s="78"/>
      <c r="W2" s="80" t="s">
        <v>16</v>
      </c>
      <c r="X2" s="80"/>
      <c r="Y2" s="80"/>
      <c r="Z2" s="81" t="s">
        <v>17</v>
      </c>
      <c r="AA2" s="81"/>
      <c r="AB2" s="81"/>
      <c r="AC2" s="81"/>
      <c r="AD2" s="81"/>
      <c r="AE2" s="81"/>
    </row>
    <row r="3" spans="1:31" s="7" customFormat="1" ht="15.75" x14ac:dyDescent="0.25">
      <c r="A3" s="44" t="s">
        <v>18</v>
      </c>
      <c r="B3" s="45" t="s">
        <v>19</v>
      </c>
      <c r="C3" s="15" t="s">
        <v>20</v>
      </c>
      <c r="D3" s="46" t="s">
        <v>21</v>
      </c>
      <c r="E3" s="47" t="s">
        <v>22</v>
      </c>
      <c r="F3" s="12" t="s">
        <v>22</v>
      </c>
      <c r="G3" s="18" t="s">
        <v>23</v>
      </c>
      <c r="H3" s="19" t="s">
        <v>24</v>
      </c>
      <c r="I3" s="19" t="s">
        <v>25</v>
      </c>
      <c r="J3" s="20" t="s">
        <v>26</v>
      </c>
      <c r="K3" s="21" t="s">
        <v>27</v>
      </c>
      <c r="L3" s="22" t="s">
        <v>24</v>
      </c>
      <c r="M3" s="23" t="s">
        <v>25</v>
      </c>
      <c r="N3" s="23" t="s">
        <v>26</v>
      </c>
      <c r="O3" s="19" t="s">
        <v>28</v>
      </c>
      <c r="P3" s="23" t="s">
        <v>29</v>
      </c>
      <c r="Q3" s="23" t="s">
        <v>30</v>
      </c>
      <c r="R3" s="20" t="s">
        <v>31</v>
      </c>
      <c r="S3" s="12" t="s">
        <v>22</v>
      </c>
      <c r="T3" s="24" t="s">
        <v>32</v>
      </c>
      <c r="U3" s="25" t="s">
        <v>26</v>
      </c>
      <c r="V3" s="26" t="s">
        <v>28</v>
      </c>
      <c r="W3" s="27" t="s">
        <v>24</v>
      </c>
      <c r="X3" s="28" t="s">
        <v>25</v>
      </c>
      <c r="Y3" s="29" t="s">
        <v>26</v>
      </c>
      <c r="Z3" s="27" t="s">
        <v>33</v>
      </c>
      <c r="AA3" s="28" t="s">
        <v>26</v>
      </c>
      <c r="AB3" s="28" t="s">
        <v>28</v>
      </c>
      <c r="AC3" s="28" t="s">
        <v>29</v>
      </c>
      <c r="AD3" s="28" t="s">
        <v>34</v>
      </c>
      <c r="AE3" s="29" t="s">
        <v>35</v>
      </c>
    </row>
    <row r="4" spans="1:31" ht="15.75" x14ac:dyDescent="0.25">
      <c r="A4" s="48">
        <v>1</v>
      </c>
      <c r="B4" s="50" t="s">
        <v>220</v>
      </c>
      <c r="C4" s="49">
        <v>82</v>
      </c>
      <c r="D4" s="50" t="s">
        <v>62</v>
      </c>
      <c r="E4" s="99" t="s">
        <v>236</v>
      </c>
      <c r="F4" s="42"/>
      <c r="G4" s="34"/>
      <c r="H4" s="34"/>
      <c r="I4" s="34"/>
      <c r="J4" s="34"/>
      <c r="K4" s="34"/>
      <c r="L4" s="30"/>
      <c r="M4" s="30"/>
      <c r="N4" s="30"/>
      <c r="O4" s="30"/>
      <c r="P4" s="30"/>
      <c r="Q4" s="30"/>
      <c r="R4" s="30"/>
      <c r="S4" s="34"/>
      <c r="T4" s="34"/>
      <c r="U4" s="34"/>
      <c r="V4" s="34"/>
      <c r="W4" s="35"/>
      <c r="X4" s="35"/>
      <c r="Y4" s="35"/>
      <c r="Z4" s="35"/>
      <c r="AA4" s="30"/>
      <c r="AB4" s="36"/>
      <c r="AC4" s="35"/>
      <c r="AD4" s="30"/>
      <c r="AE4" s="36"/>
    </row>
    <row r="5" spans="1:31" ht="15.75" x14ac:dyDescent="0.25">
      <c r="A5" s="48">
        <v>2</v>
      </c>
      <c r="B5" s="50" t="s">
        <v>210</v>
      </c>
      <c r="C5" s="49">
        <v>82</v>
      </c>
      <c r="D5" s="50" t="s">
        <v>93</v>
      </c>
      <c r="E5" s="42" t="s">
        <v>38</v>
      </c>
      <c r="F5" s="42"/>
      <c r="G5" s="34"/>
      <c r="H5" s="34"/>
      <c r="I5" s="37"/>
      <c r="J5" s="34"/>
      <c r="K5" s="34"/>
      <c r="L5" s="30"/>
      <c r="M5" s="30"/>
      <c r="N5" s="30"/>
      <c r="O5" s="30"/>
      <c r="P5" s="30"/>
      <c r="Q5" s="30"/>
      <c r="R5" s="30"/>
      <c r="S5" s="34"/>
      <c r="T5" s="34"/>
      <c r="U5" s="37"/>
      <c r="V5" s="34"/>
      <c r="W5" s="35"/>
      <c r="X5" s="30"/>
      <c r="Y5" s="36"/>
      <c r="Z5" s="35"/>
      <c r="AA5" s="30"/>
      <c r="AB5" s="36"/>
      <c r="AC5" s="35"/>
      <c r="AD5" s="30"/>
      <c r="AE5" s="36"/>
    </row>
    <row r="6" spans="1:31" ht="15.75" x14ac:dyDescent="0.25">
      <c r="A6" s="48">
        <v>3</v>
      </c>
      <c r="B6" s="50" t="s">
        <v>224</v>
      </c>
      <c r="C6" s="49">
        <v>82</v>
      </c>
      <c r="D6" s="50" t="s">
        <v>73</v>
      </c>
      <c r="E6" s="42" t="s">
        <v>38</v>
      </c>
      <c r="F6" s="42"/>
      <c r="G6" s="34"/>
      <c r="H6" s="34"/>
      <c r="I6" s="37"/>
      <c r="J6" s="34"/>
      <c r="K6" s="34"/>
      <c r="L6" s="30"/>
      <c r="M6" s="30"/>
      <c r="N6" s="30"/>
      <c r="O6" s="30"/>
      <c r="P6" s="30"/>
      <c r="Q6" s="30"/>
      <c r="R6" s="30"/>
      <c r="S6" s="30"/>
      <c r="T6" s="34"/>
      <c r="U6" s="37"/>
      <c r="V6" s="34"/>
      <c r="W6" s="35"/>
      <c r="X6" s="35"/>
      <c r="Y6" s="35"/>
      <c r="Z6" s="35"/>
      <c r="AA6" s="30"/>
      <c r="AB6" s="36"/>
      <c r="AC6" s="35"/>
      <c r="AD6" s="30"/>
      <c r="AE6" s="36"/>
    </row>
    <row r="7" spans="1:31" ht="15.75" x14ac:dyDescent="0.25">
      <c r="A7" s="48">
        <v>4</v>
      </c>
      <c r="B7" s="50" t="s">
        <v>212</v>
      </c>
      <c r="C7" s="49">
        <v>82</v>
      </c>
      <c r="D7" s="50" t="s">
        <v>228</v>
      </c>
      <c r="E7" s="99" t="s">
        <v>236</v>
      </c>
      <c r="F7" s="42"/>
      <c r="G7" s="34"/>
      <c r="H7" s="34"/>
      <c r="I7" s="37"/>
      <c r="J7" s="34"/>
      <c r="K7" s="34"/>
      <c r="L7" s="30"/>
      <c r="M7" s="30"/>
      <c r="N7" s="30"/>
      <c r="O7" s="30"/>
      <c r="P7" s="30"/>
      <c r="Q7" s="30"/>
      <c r="R7" s="30"/>
      <c r="S7" s="34"/>
      <c r="T7" s="34"/>
      <c r="U7" s="37"/>
      <c r="V7" s="34"/>
      <c r="W7" s="35"/>
      <c r="X7" s="30"/>
      <c r="Y7" s="36"/>
      <c r="Z7" s="35"/>
      <c r="AA7" s="30"/>
      <c r="AB7" s="36"/>
      <c r="AC7" s="35"/>
      <c r="AD7" s="30"/>
      <c r="AE7" s="36"/>
    </row>
    <row r="8" spans="1:31" ht="15.75" x14ac:dyDescent="0.25">
      <c r="A8" s="48">
        <v>5</v>
      </c>
      <c r="B8" s="50" t="s">
        <v>217</v>
      </c>
      <c r="C8" s="49">
        <v>82</v>
      </c>
      <c r="D8" s="50" t="s">
        <v>118</v>
      </c>
      <c r="E8" s="42" t="s">
        <v>38</v>
      </c>
      <c r="F8" s="42"/>
      <c r="G8" s="34"/>
      <c r="H8" s="34"/>
      <c r="I8" s="37"/>
      <c r="J8" s="34"/>
      <c r="K8" s="34"/>
      <c r="L8" s="30"/>
      <c r="M8" s="30"/>
      <c r="N8" s="30"/>
      <c r="O8" s="30"/>
      <c r="P8" s="30"/>
      <c r="Q8" s="30"/>
      <c r="R8" s="30"/>
      <c r="S8" s="34"/>
      <c r="T8" s="34"/>
      <c r="U8" s="34"/>
      <c r="V8" s="34"/>
      <c r="W8" s="35"/>
      <c r="X8" s="35"/>
      <c r="Y8" s="36"/>
      <c r="Z8" s="35"/>
      <c r="AA8" s="30"/>
      <c r="AB8" s="36"/>
      <c r="AC8" s="35"/>
      <c r="AD8" s="30"/>
      <c r="AE8" s="36"/>
    </row>
    <row r="9" spans="1:31" ht="15.75" x14ac:dyDescent="0.25">
      <c r="A9" s="48">
        <v>6</v>
      </c>
      <c r="B9" s="50" t="s">
        <v>221</v>
      </c>
      <c r="C9" s="49">
        <v>82</v>
      </c>
      <c r="D9" s="50" t="s">
        <v>62</v>
      </c>
      <c r="E9" s="99" t="s">
        <v>236</v>
      </c>
      <c r="F9" s="42"/>
      <c r="G9" s="34"/>
      <c r="H9" s="34"/>
      <c r="I9" s="37"/>
      <c r="J9" s="34"/>
      <c r="K9" s="34"/>
      <c r="L9" s="30"/>
      <c r="M9" s="30"/>
      <c r="N9" s="30"/>
      <c r="O9" s="30"/>
      <c r="P9" s="30"/>
      <c r="Q9" s="30"/>
      <c r="R9" s="30"/>
      <c r="S9" s="34"/>
      <c r="T9" s="41"/>
      <c r="U9" s="41"/>
      <c r="V9" s="41"/>
      <c r="W9" s="35"/>
      <c r="X9" s="35"/>
      <c r="Y9" s="36"/>
      <c r="Z9" s="35"/>
      <c r="AA9" s="30"/>
      <c r="AB9" s="36"/>
      <c r="AC9" s="35"/>
      <c r="AD9" s="42"/>
      <c r="AE9" s="42"/>
    </row>
    <row r="10" spans="1:31" ht="15.75" x14ac:dyDescent="0.25">
      <c r="A10" s="48">
        <v>7</v>
      </c>
      <c r="B10" s="50" t="s">
        <v>216</v>
      </c>
      <c r="C10" s="49">
        <v>82</v>
      </c>
      <c r="D10" s="50" t="s">
        <v>88</v>
      </c>
      <c r="E10" s="42" t="s">
        <v>38</v>
      </c>
      <c r="F10" s="42"/>
      <c r="G10" s="34"/>
      <c r="H10" s="34"/>
      <c r="I10" s="34"/>
      <c r="J10" s="34"/>
      <c r="K10" s="34"/>
      <c r="L10" s="30"/>
      <c r="M10" s="30"/>
      <c r="N10" s="30"/>
      <c r="O10" s="30"/>
      <c r="P10" s="30"/>
      <c r="Q10" s="30"/>
      <c r="R10" s="30"/>
      <c r="S10" s="42"/>
      <c r="T10" s="41"/>
      <c r="U10" s="41"/>
      <c r="V10" s="41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ht="15.75" x14ac:dyDescent="0.25">
      <c r="A11" s="48">
        <v>8</v>
      </c>
      <c r="B11" s="50" t="s">
        <v>215</v>
      </c>
      <c r="C11" s="49">
        <v>82</v>
      </c>
      <c r="D11" s="50" t="s">
        <v>91</v>
      </c>
      <c r="E11" s="99" t="s">
        <v>236</v>
      </c>
      <c r="F11" s="42"/>
      <c r="G11" s="34"/>
      <c r="H11" s="34"/>
      <c r="I11" s="34"/>
      <c r="J11" s="34"/>
      <c r="K11" s="34"/>
      <c r="L11" s="30"/>
      <c r="M11" s="30"/>
      <c r="N11" s="30"/>
      <c r="O11" s="30"/>
      <c r="P11" s="30"/>
      <c r="Q11" s="30"/>
      <c r="R11" s="30"/>
      <c r="S11" s="34"/>
      <c r="T11" s="41"/>
      <c r="U11" s="41"/>
      <c r="V11" s="41"/>
      <c r="W11" s="35"/>
      <c r="X11" s="35"/>
      <c r="Y11" s="36"/>
      <c r="Z11" s="35"/>
      <c r="AA11" s="30"/>
      <c r="AB11" s="36"/>
      <c r="AC11" s="35"/>
      <c r="AD11" s="42"/>
      <c r="AE11" s="42"/>
    </row>
    <row r="12" spans="1:31" ht="15.75" x14ac:dyDescent="0.25">
      <c r="A12" s="48">
        <v>9</v>
      </c>
      <c r="B12" s="50" t="s">
        <v>223</v>
      </c>
      <c r="C12" s="49">
        <v>82</v>
      </c>
      <c r="D12" s="50" t="s">
        <v>95</v>
      </c>
      <c r="E12" s="42" t="s">
        <v>38</v>
      </c>
      <c r="F12" s="42"/>
      <c r="G12" s="34"/>
      <c r="H12" s="34"/>
      <c r="I12" s="34"/>
      <c r="J12" s="34"/>
      <c r="K12" s="34"/>
      <c r="L12" s="30"/>
      <c r="M12" s="30"/>
      <c r="N12" s="30"/>
      <c r="O12" s="30"/>
      <c r="P12" s="30"/>
      <c r="Q12" s="30"/>
      <c r="R12" s="30"/>
      <c r="S12" s="34"/>
      <c r="T12" s="41"/>
      <c r="U12" s="41"/>
      <c r="V12" s="41"/>
      <c r="W12" s="35"/>
      <c r="X12" s="35"/>
      <c r="Y12" s="36"/>
      <c r="Z12" s="35"/>
      <c r="AA12" s="30"/>
      <c r="AB12" s="36"/>
      <c r="AC12" s="35"/>
      <c r="AD12" s="42"/>
      <c r="AE12" s="42"/>
    </row>
    <row r="13" spans="1:31" ht="15.75" x14ac:dyDescent="0.25">
      <c r="A13" s="48">
        <v>10</v>
      </c>
      <c r="B13" s="50" t="s">
        <v>218</v>
      </c>
      <c r="C13" s="49">
        <v>82</v>
      </c>
      <c r="D13" s="50" t="s">
        <v>230</v>
      </c>
      <c r="E13" s="99" t="s">
        <v>236</v>
      </c>
      <c r="F13" s="42"/>
      <c r="G13" s="34"/>
      <c r="H13" s="34"/>
      <c r="I13" s="34"/>
      <c r="J13" s="34"/>
      <c r="K13" s="34"/>
      <c r="L13" s="30"/>
      <c r="M13" s="30"/>
      <c r="N13" s="30"/>
      <c r="O13" s="30"/>
      <c r="P13" s="30"/>
      <c r="Q13" s="30"/>
      <c r="R13" s="30"/>
      <c r="S13" s="34"/>
      <c r="T13" s="41"/>
      <c r="U13" s="41"/>
      <c r="V13" s="41"/>
      <c r="W13" s="35"/>
      <c r="X13" s="35"/>
      <c r="Y13" s="36"/>
      <c r="Z13" s="35"/>
      <c r="AA13" s="30"/>
      <c r="AB13" s="36"/>
      <c r="AC13" s="35"/>
      <c r="AD13" s="42"/>
      <c r="AE13" s="42"/>
    </row>
    <row r="14" spans="1:31" ht="15.75" x14ac:dyDescent="0.25">
      <c r="A14" s="48">
        <v>11</v>
      </c>
      <c r="B14" s="50" t="s">
        <v>225</v>
      </c>
      <c r="C14" s="49">
        <v>82</v>
      </c>
      <c r="D14" s="50" t="s">
        <v>145</v>
      </c>
      <c r="E14" s="42" t="s">
        <v>38</v>
      </c>
      <c r="F14" s="42"/>
      <c r="G14" s="34"/>
      <c r="H14" s="34"/>
      <c r="I14" s="34"/>
      <c r="J14" s="34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1" ht="15.75" x14ac:dyDescent="0.25">
      <c r="A15" s="48">
        <v>12</v>
      </c>
      <c r="B15" s="50" t="s">
        <v>219</v>
      </c>
      <c r="C15" s="49">
        <v>82</v>
      </c>
      <c r="D15" s="50" t="s">
        <v>230</v>
      </c>
      <c r="E15" s="42" t="s">
        <v>38</v>
      </c>
      <c r="F15" s="42"/>
      <c r="G15" s="34"/>
      <c r="H15" s="34"/>
      <c r="I15" s="34"/>
      <c r="J15" s="34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pans="1:31" ht="15.75" x14ac:dyDescent="0.25">
      <c r="A16" s="48">
        <v>13</v>
      </c>
      <c r="B16" s="50" t="s">
        <v>227</v>
      </c>
      <c r="C16" s="49">
        <v>82</v>
      </c>
      <c r="D16" s="50" t="s">
        <v>231</v>
      </c>
      <c r="E16" s="124" t="s">
        <v>38</v>
      </c>
      <c r="F16" s="42"/>
      <c r="G16" s="34"/>
      <c r="H16" s="34"/>
      <c r="I16" s="34"/>
      <c r="J16" s="34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:31" ht="15.75" x14ac:dyDescent="0.25">
      <c r="A17" s="48">
        <v>14</v>
      </c>
      <c r="B17" s="50" t="s">
        <v>226</v>
      </c>
      <c r="C17" s="49">
        <v>82</v>
      </c>
      <c r="D17" s="50" t="s">
        <v>68</v>
      </c>
      <c r="E17" s="63" t="s">
        <v>38</v>
      </c>
      <c r="F17" s="63"/>
      <c r="G17" s="64"/>
      <c r="H17" s="64"/>
      <c r="I17" s="64"/>
      <c r="J17" s="64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</row>
    <row r="18" spans="1:31" ht="15.75" x14ac:dyDescent="0.25">
      <c r="A18" s="48">
        <v>15</v>
      </c>
      <c r="B18" s="50" t="s">
        <v>213</v>
      </c>
      <c r="C18" s="49">
        <v>82</v>
      </c>
      <c r="D18" s="62" t="s">
        <v>76</v>
      </c>
      <c r="E18" s="66" t="s">
        <v>38</v>
      </c>
      <c r="F18" s="66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</row>
    <row r="19" spans="1:31" ht="15.75" x14ac:dyDescent="0.25">
      <c r="A19" s="48">
        <v>16</v>
      </c>
      <c r="B19" s="50" t="s">
        <v>211</v>
      </c>
      <c r="C19" s="49">
        <v>82</v>
      </c>
      <c r="D19" s="62" t="s">
        <v>85</v>
      </c>
      <c r="E19" s="66" t="s">
        <v>38</v>
      </c>
      <c r="F19" s="6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1:31" ht="15.75" x14ac:dyDescent="0.25">
      <c r="A20" s="48">
        <v>17</v>
      </c>
      <c r="B20" s="50" t="s">
        <v>222</v>
      </c>
      <c r="C20" s="49">
        <v>82</v>
      </c>
      <c r="D20" s="62" t="s">
        <v>62</v>
      </c>
      <c r="E20" s="99" t="s">
        <v>236</v>
      </c>
      <c r="F20" s="66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</row>
    <row r="21" spans="1:31" ht="15.75" x14ac:dyDescent="0.25">
      <c r="A21" s="48">
        <v>19</v>
      </c>
      <c r="B21" s="50" t="s">
        <v>209</v>
      </c>
      <c r="C21" s="49">
        <v>82</v>
      </c>
      <c r="D21" s="62" t="s">
        <v>96</v>
      </c>
      <c r="E21" s="99" t="s">
        <v>236</v>
      </c>
      <c r="F21" s="66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1:31" ht="15.75" x14ac:dyDescent="0.25">
      <c r="A22" s="48">
        <v>20</v>
      </c>
      <c r="B22" s="50" t="s">
        <v>214</v>
      </c>
      <c r="C22" s="49">
        <v>82</v>
      </c>
      <c r="D22" s="62" t="s">
        <v>229</v>
      </c>
      <c r="E22" s="99" t="s">
        <v>236</v>
      </c>
      <c r="F22" s="66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</sheetData>
  <sortState xmlns:xlrd2="http://schemas.microsoft.com/office/spreadsheetml/2017/richdata2" ref="B4:D22">
    <sortCondition ref="B4:B22"/>
  </sortState>
  <mergeCells count="11">
    <mergeCell ref="Z2:AE2"/>
    <mergeCell ref="B1:D2"/>
    <mergeCell ref="G1:J1"/>
    <mergeCell ref="L1:R1"/>
    <mergeCell ref="T1:V1"/>
    <mergeCell ref="W1:Y1"/>
    <mergeCell ref="Z1:AE1"/>
    <mergeCell ref="G2:J2"/>
    <mergeCell ref="L2:R2"/>
    <mergeCell ref="T2:V2"/>
    <mergeCell ref="W2:Y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"/>
    <pageSetUpPr fitToPage="1"/>
  </sheetPr>
  <dimension ref="A1:D46"/>
  <sheetViews>
    <sheetView tabSelected="1" workbookViewId="0">
      <selection activeCell="B8" sqref="B8"/>
    </sheetView>
  </sheetViews>
  <sheetFormatPr defaultColWidth="9" defaultRowHeight="15" x14ac:dyDescent="0.25"/>
  <cols>
    <col min="1" max="1" width="3.5703125" customWidth="1"/>
    <col min="2" max="2" width="52" customWidth="1"/>
    <col min="3" max="3" width="9.28515625" style="1" customWidth="1"/>
    <col min="4" max="4" width="53" customWidth="1"/>
  </cols>
  <sheetData>
    <row r="1" spans="1:4" ht="58.5" customHeight="1" x14ac:dyDescent="0.25">
      <c r="A1" s="82" t="s">
        <v>208</v>
      </c>
      <c r="B1" s="82"/>
      <c r="C1" s="82"/>
      <c r="D1" s="82"/>
    </row>
    <row r="2" spans="1:4" ht="15.75" x14ac:dyDescent="0.25">
      <c r="A2" s="53" t="s">
        <v>18</v>
      </c>
      <c r="B2" s="57" t="s">
        <v>19</v>
      </c>
      <c r="C2" s="57" t="s">
        <v>20</v>
      </c>
      <c r="D2" s="57" t="s">
        <v>21</v>
      </c>
    </row>
    <row r="3" spans="1:4" ht="15.75" x14ac:dyDescent="0.25">
      <c r="A3" s="71">
        <v>1</v>
      </c>
      <c r="B3" s="50" t="s">
        <v>110</v>
      </c>
      <c r="C3" s="58">
        <v>78</v>
      </c>
      <c r="D3" s="50" t="s">
        <v>111</v>
      </c>
    </row>
    <row r="4" spans="1:4" ht="15.75" x14ac:dyDescent="0.25">
      <c r="A4" s="56">
        <v>2</v>
      </c>
      <c r="B4" s="50" t="s">
        <v>116</v>
      </c>
      <c r="C4" s="49">
        <v>78</v>
      </c>
      <c r="D4" s="50" t="s">
        <v>87</v>
      </c>
    </row>
    <row r="5" spans="1:4" ht="15.75" x14ac:dyDescent="0.25">
      <c r="A5" s="71">
        <v>3</v>
      </c>
      <c r="B5" s="50" t="s">
        <v>119</v>
      </c>
      <c r="C5" s="49">
        <v>78</v>
      </c>
      <c r="D5" s="50" t="s">
        <v>120</v>
      </c>
    </row>
    <row r="6" spans="1:4" ht="15.75" x14ac:dyDescent="0.25">
      <c r="A6" s="56">
        <v>4</v>
      </c>
      <c r="B6" s="50" t="s">
        <v>139</v>
      </c>
      <c r="C6" s="49">
        <v>79</v>
      </c>
      <c r="D6" s="50" t="s">
        <v>111</v>
      </c>
    </row>
    <row r="7" spans="1:4" ht="15.75" x14ac:dyDescent="0.25">
      <c r="A7" s="71">
        <v>5</v>
      </c>
      <c r="B7" s="50" t="s">
        <v>140</v>
      </c>
      <c r="C7" s="49">
        <v>79</v>
      </c>
      <c r="D7" s="50" t="s">
        <v>44</v>
      </c>
    </row>
    <row r="8" spans="1:4" ht="15.75" x14ac:dyDescent="0.25">
      <c r="A8" s="56">
        <v>6</v>
      </c>
      <c r="B8" s="50" t="s">
        <v>143</v>
      </c>
      <c r="C8" s="49">
        <v>79</v>
      </c>
      <c r="D8" s="50" t="s">
        <v>94</v>
      </c>
    </row>
    <row r="9" spans="1:4" ht="15.75" x14ac:dyDescent="0.25">
      <c r="A9" s="71">
        <v>7</v>
      </c>
      <c r="B9" s="50" t="s">
        <v>144</v>
      </c>
      <c r="C9" s="49">
        <v>79</v>
      </c>
      <c r="D9" s="50" t="s">
        <v>145</v>
      </c>
    </row>
    <row r="10" spans="1:4" ht="15.75" x14ac:dyDescent="0.25">
      <c r="A10" s="56">
        <v>8</v>
      </c>
      <c r="B10" s="50" t="s">
        <v>146</v>
      </c>
      <c r="C10" s="49">
        <v>79</v>
      </c>
      <c r="D10" s="50" t="s">
        <v>56</v>
      </c>
    </row>
    <row r="11" spans="1:4" ht="15.75" x14ac:dyDescent="0.25">
      <c r="A11" s="71">
        <v>9</v>
      </c>
      <c r="B11" s="50" t="s">
        <v>151</v>
      </c>
      <c r="C11" s="49">
        <v>79</v>
      </c>
      <c r="D11" s="50" t="s">
        <v>87</v>
      </c>
    </row>
    <row r="12" spans="1:4" ht="15.75" x14ac:dyDescent="0.25">
      <c r="A12" s="56">
        <v>10</v>
      </c>
      <c r="B12" s="50" t="s">
        <v>152</v>
      </c>
      <c r="C12" s="49">
        <v>79</v>
      </c>
      <c r="D12" s="50" t="s">
        <v>89</v>
      </c>
    </row>
    <row r="13" spans="1:4" ht="15.75" x14ac:dyDescent="0.25">
      <c r="A13" s="71">
        <v>11</v>
      </c>
      <c r="B13" s="50" t="s">
        <v>154</v>
      </c>
      <c r="C13" s="49">
        <v>79</v>
      </c>
      <c r="D13" s="50" t="s">
        <v>68</v>
      </c>
    </row>
    <row r="14" spans="1:4" ht="15.75" x14ac:dyDescent="0.25">
      <c r="A14" s="56">
        <v>12</v>
      </c>
      <c r="B14" s="125" t="s">
        <v>106</v>
      </c>
      <c r="C14" s="49">
        <v>78</v>
      </c>
      <c r="D14" s="50" t="s">
        <v>107</v>
      </c>
    </row>
    <row r="15" spans="1:4" ht="15.75" x14ac:dyDescent="0.25">
      <c r="A15" s="71">
        <v>13</v>
      </c>
      <c r="B15" s="50" t="s">
        <v>108</v>
      </c>
      <c r="C15" s="49">
        <v>78</v>
      </c>
      <c r="D15" s="50" t="s">
        <v>78</v>
      </c>
    </row>
    <row r="16" spans="1:4" ht="15.75" x14ac:dyDescent="0.25">
      <c r="A16" s="56">
        <v>14</v>
      </c>
      <c r="B16" s="50" t="s">
        <v>112</v>
      </c>
      <c r="C16" s="49">
        <v>78</v>
      </c>
      <c r="D16" s="50" t="s">
        <v>113</v>
      </c>
    </row>
    <row r="17" spans="1:4" ht="15.75" x14ac:dyDescent="0.25">
      <c r="A17" s="71">
        <v>15</v>
      </c>
      <c r="B17" s="50" t="s">
        <v>122</v>
      </c>
      <c r="C17" s="49">
        <v>78</v>
      </c>
      <c r="D17" s="50" t="s">
        <v>78</v>
      </c>
    </row>
    <row r="18" spans="1:4" ht="15.75" x14ac:dyDescent="0.25">
      <c r="A18" s="56">
        <v>16</v>
      </c>
      <c r="B18" s="50" t="s">
        <v>123</v>
      </c>
      <c r="C18" s="49">
        <v>78</v>
      </c>
      <c r="D18" s="50" t="s">
        <v>113</v>
      </c>
    </row>
    <row r="19" spans="1:4" ht="15.75" x14ac:dyDescent="0.25">
      <c r="A19" s="71">
        <v>17</v>
      </c>
      <c r="B19" s="50" t="s">
        <v>124</v>
      </c>
      <c r="C19" s="49">
        <v>78</v>
      </c>
      <c r="D19" s="50" t="s">
        <v>95</v>
      </c>
    </row>
    <row r="20" spans="1:4" ht="15.75" x14ac:dyDescent="0.25">
      <c r="A20" s="56">
        <v>18</v>
      </c>
      <c r="B20" s="50" t="s">
        <v>125</v>
      </c>
      <c r="C20" s="49">
        <v>78</v>
      </c>
      <c r="D20" s="50" t="s">
        <v>126</v>
      </c>
    </row>
    <row r="21" spans="1:4" ht="15.75" x14ac:dyDescent="0.25">
      <c r="A21" s="71">
        <v>19</v>
      </c>
      <c r="B21" s="50" t="s">
        <v>148</v>
      </c>
      <c r="C21" s="49">
        <v>79</v>
      </c>
      <c r="D21" s="50" t="s">
        <v>120</v>
      </c>
    </row>
    <row r="22" spans="1:4" ht="15.75" x14ac:dyDescent="0.25">
      <c r="A22" s="56">
        <v>20</v>
      </c>
      <c r="B22" s="50" t="s">
        <v>154</v>
      </c>
      <c r="C22" s="49">
        <v>79</v>
      </c>
      <c r="D22" s="50" t="s">
        <v>68</v>
      </c>
    </row>
    <row r="23" spans="1:4" ht="15.75" x14ac:dyDescent="0.25">
      <c r="A23" s="71">
        <v>21</v>
      </c>
      <c r="B23" s="50" t="s">
        <v>155</v>
      </c>
      <c r="C23" s="49">
        <v>79</v>
      </c>
      <c r="D23" s="50" t="s">
        <v>90</v>
      </c>
    </row>
    <row r="24" spans="1:4" ht="15.75" x14ac:dyDescent="0.25">
      <c r="A24" s="56">
        <v>22</v>
      </c>
      <c r="B24" s="50" t="s">
        <v>156</v>
      </c>
      <c r="C24" s="49">
        <v>79</v>
      </c>
      <c r="D24" s="50" t="s">
        <v>90</v>
      </c>
    </row>
    <row r="25" spans="1:4" ht="15.75" x14ac:dyDescent="0.25">
      <c r="A25" s="71">
        <v>23</v>
      </c>
      <c r="B25" s="50" t="s">
        <v>170</v>
      </c>
      <c r="C25" s="49">
        <v>80</v>
      </c>
      <c r="D25" s="50" t="s">
        <v>171</v>
      </c>
    </row>
    <row r="26" spans="1:4" ht="15.75" x14ac:dyDescent="0.25">
      <c r="A26" s="56">
        <v>24</v>
      </c>
      <c r="B26" s="50" t="s">
        <v>177</v>
      </c>
      <c r="C26" s="49">
        <v>80</v>
      </c>
      <c r="D26" s="50" t="s">
        <v>96</v>
      </c>
    </row>
    <row r="27" spans="1:4" ht="15.75" x14ac:dyDescent="0.25">
      <c r="A27" s="71">
        <v>25</v>
      </c>
      <c r="B27" s="50" t="s">
        <v>181</v>
      </c>
      <c r="C27" s="49">
        <v>80</v>
      </c>
      <c r="D27" s="50" t="s">
        <v>87</v>
      </c>
    </row>
    <row r="28" spans="1:4" ht="15.75" x14ac:dyDescent="0.25">
      <c r="A28" s="56">
        <v>26</v>
      </c>
      <c r="B28" s="50" t="s">
        <v>187</v>
      </c>
      <c r="C28" s="49">
        <v>81</v>
      </c>
      <c r="D28" s="50" t="s">
        <v>85</v>
      </c>
    </row>
    <row r="29" spans="1:4" ht="15.75" x14ac:dyDescent="0.25">
      <c r="A29" s="71">
        <v>27</v>
      </c>
      <c r="B29" s="50" t="s">
        <v>188</v>
      </c>
      <c r="C29" s="49">
        <v>81</v>
      </c>
      <c r="D29" s="50" t="s">
        <v>48</v>
      </c>
    </row>
    <row r="30" spans="1:4" ht="15.75" x14ac:dyDescent="0.25">
      <c r="A30" s="56">
        <v>28</v>
      </c>
      <c r="B30" s="50" t="s">
        <v>189</v>
      </c>
      <c r="C30" s="49">
        <v>81</v>
      </c>
      <c r="D30" s="50" t="s">
        <v>201</v>
      </c>
    </row>
    <row r="31" spans="1:4" ht="15.75" x14ac:dyDescent="0.25">
      <c r="A31" s="71">
        <v>29</v>
      </c>
      <c r="B31" s="50" t="s">
        <v>192</v>
      </c>
      <c r="C31" s="49">
        <v>81</v>
      </c>
      <c r="D31" s="50" t="s">
        <v>86</v>
      </c>
    </row>
    <row r="32" spans="1:4" ht="15.75" x14ac:dyDescent="0.25">
      <c r="A32" s="56">
        <v>30</v>
      </c>
      <c r="B32" s="50" t="s">
        <v>193</v>
      </c>
      <c r="C32" s="49">
        <v>81</v>
      </c>
      <c r="D32" s="50" t="s">
        <v>87</v>
      </c>
    </row>
    <row r="33" spans="1:4" ht="15.75" x14ac:dyDescent="0.25">
      <c r="A33" s="71">
        <v>31</v>
      </c>
      <c r="B33" s="50" t="s">
        <v>194</v>
      </c>
      <c r="C33" s="49">
        <v>81</v>
      </c>
      <c r="D33" s="50" t="s">
        <v>56</v>
      </c>
    </row>
    <row r="34" spans="1:4" ht="15.75" x14ac:dyDescent="0.25">
      <c r="A34" s="56">
        <v>32</v>
      </c>
      <c r="B34" s="50" t="s">
        <v>196</v>
      </c>
      <c r="C34" s="49">
        <v>81</v>
      </c>
      <c r="D34" s="50" t="s">
        <v>85</v>
      </c>
    </row>
    <row r="35" spans="1:4" ht="15.75" x14ac:dyDescent="0.25">
      <c r="A35" s="71">
        <v>33</v>
      </c>
      <c r="B35" s="50" t="s">
        <v>197</v>
      </c>
      <c r="C35" s="49">
        <v>81</v>
      </c>
      <c r="D35" s="50" t="s">
        <v>94</v>
      </c>
    </row>
    <row r="36" spans="1:4" ht="15.75" x14ac:dyDescent="0.25">
      <c r="A36" s="56">
        <v>34</v>
      </c>
      <c r="B36" s="50" t="s">
        <v>198</v>
      </c>
      <c r="C36" s="49">
        <v>81</v>
      </c>
      <c r="D36" s="50" t="s">
        <v>56</v>
      </c>
    </row>
    <row r="37" spans="1:4" ht="15.75" x14ac:dyDescent="0.25">
      <c r="A37" s="71">
        <v>35</v>
      </c>
      <c r="B37" s="50" t="s">
        <v>199</v>
      </c>
      <c r="C37" s="49">
        <v>81</v>
      </c>
      <c r="D37" s="50" t="s">
        <v>78</v>
      </c>
    </row>
    <row r="38" spans="1:4" ht="15.75" x14ac:dyDescent="0.25">
      <c r="A38" s="56">
        <v>36</v>
      </c>
      <c r="B38" s="50" t="s">
        <v>200</v>
      </c>
      <c r="C38" s="49">
        <v>81</v>
      </c>
      <c r="D38" s="50" t="s">
        <v>85</v>
      </c>
    </row>
    <row r="39" spans="1:4" ht="15.75" x14ac:dyDescent="0.25">
      <c r="A39" s="71">
        <v>37</v>
      </c>
      <c r="B39" s="50" t="s">
        <v>220</v>
      </c>
      <c r="C39" s="49">
        <v>82</v>
      </c>
      <c r="D39" s="50" t="s">
        <v>62</v>
      </c>
    </row>
    <row r="40" spans="1:4" ht="15.75" x14ac:dyDescent="0.25">
      <c r="A40" s="56">
        <v>38</v>
      </c>
      <c r="B40" s="50" t="s">
        <v>212</v>
      </c>
      <c r="C40" s="49">
        <v>82</v>
      </c>
      <c r="D40" s="50" t="s">
        <v>228</v>
      </c>
    </row>
    <row r="41" spans="1:4" ht="15.75" x14ac:dyDescent="0.25">
      <c r="A41" s="71">
        <v>39</v>
      </c>
      <c r="B41" s="50" t="s">
        <v>221</v>
      </c>
      <c r="C41" s="49">
        <v>82</v>
      </c>
      <c r="D41" s="50" t="s">
        <v>62</v>
      </c>
    </row>
    <row r="42" spans="1:4" ht="15.75" x14ac:dyDescent="0.25">
      <c r="A42" s="56">
        <v>40</v>
      </c>
      <c r="B42" s="50" t="s">
        <v>215</v>
      </c>
      <c r="C42" s="49">
        <v>82</v>
      </c>
      <c r="D42" s="50" t="s">
        <v>91</v>
      </c>
    </row>
    <row r="43" spans="1:4" ht="15.75" x14ac:dyDescent="0.25">
      <c r="A43" s="71">
        <v>41</v>
      </c>
      <c r="B43" s="50" t="s">
        <v>218</v>
      </c>
      <c r="C43" s="49">
        <v>82</v>
      </c>
      <c r="D43" s="50" t="s">
        <v>230</v>
      </c>
    </row>
    <row r="44" spans="1:4" ht="15.75" x14ac:dyDescent="0.25">
      <c r="A44" s="56">
        <v>42</v>
      </c>
      <c r="B44" s="50" t="s">
        <v>222</v>
      </c>
      <c r="C44" s="49">
        <v>82</v>
      </c>
      <c r="D44" s="62" t="s">
        <v>62</v>
      </c>
    </row>
    <row r="45" spans="1:4" ht="15.75" x14ac:dyDescent="0.25">
      <c r="A45" s="71">
        <v>43</v>
      </c>
      <c r="B45" s="50" t="s">
        <v>209</v>
      </c>
      <c r="C45" s="49">
        <v>82</v>
      </c>
      <c r="D45" s="62" t="s">
        <v>96</v>
      </c>
    </row>
    <row r="46" spans="1:4" ht="15.75" x14ac:dyDescent="0.25">
      <c r="A46" s="56">
        <v>44</v>
      </c>
      <c r="B46" s="50" t="s">
        <v>214</v>
      </c>
      <c r="C46" s="49">
        <v>82</v>
      </c>
      <c r="D46" s="62" t="s">
        <v>229</v>
      </c>
    </row>
  </sheetData>
  <autoFilter ref="A2:D2" xr:uid="{00000000-0009-0000-0000-000006000000}"/>
  <mergeCells count="1">
    <mergeCell ref="A1:D1"/>
  </mergeCell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70</vt:lpstr>
      <vt:lpstr>78</vt:lpstr>
      <vt:lpstr>79</vt:lpstr>
      <vt:lpstr>80</vt:lpstr>
      <vt:lpstr>81</vt:lpstr>
      <vt:lpstr>82</vt:lpstr>
      <vt:lpstr>Долги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Учебный центр-02</dc:creator>
  <dc:description/>
  <cp:lastModifiedBy>Учебный центр-01</cp:lastModifiedBy>
  <cp:revision>2</cp:revision>
  <dcterms:created xsi:type="dcterms:W3CDTF">2019-12-04T12:13:34Z</dcterms:created>
  <dcterms:modified xsi:type="dcterms:W3CDTF">2025-05-20T11:25:43Z</dcterms:modified>
  <dc:language>en-US</dc:language>
</cp:coreProperties>
</file>